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45" windowWidth="19290" windowHeight="10170"/>
  </bookViews>
  <sheets>
    <sheet name="Table S4" sheetId="3" r:id="rId1"/>
    <sheet name="HCT116_up" sheetId="1" r:id="rId2"/>
    <sheet name="HCT116_down" sheetId="2" r:id="rId3"/>
    <sheet name="SW480_up" sheetId="4" r:id="rId4"/>
    <sheet name="SW480_down" sheetId="5" r:id="rId5"/>
  </sheets>
  <definedNames>
    <definedName name="_xlnm._FilterDatabase" localSheetId="2" hidden="1">HCT116_down!$A$1:$H$217</definedName>
  </definedNames>
  <calcPr calcId="124519"/>
</workbook>
</file>

<file path=xl/sharedStrings.xml><?xml version="1.0" encoding="utf-8"?>
<sst xmlns="http://schemas.openxmlformats.org/spreadsheetml/2006/main" count="1283" uniqueCount="808">
  <si>
    <t>ID</t>
  </si>
  <si>
    <t>Description</t>
  </si>
  <si>
    <t>GeneRatio</t>
  </si>
  <si>
    <t>BgRatio</t>
  </si>
  <si>
    <t>pvalue</t>
  </si>
  <si>
    <t>p.adjust</t>
  </si>
  <si>
    <t>geneID</t>
  </si>
  <si>
    <t>Count</t>
  </si>
  <si>
    <t>R-HSA-1368108</t>
  </si>
  <si>
    <t>BMAL1:CLOCK,NPAS2 activates circadian gene expression</t>
  </si>
  <si>
    <t>11/504</t>
  </si>
  <si>
    <t>41/7755</t>
  </si>
  <si>
    <t>SMARCD3/HELZ2/PER1/RXRA/CRY2/NR1D1/PER2/CRTC1/NRIP1/DBP/SIK1</t>
  </si>
  <si>
    <t>61/7755</t>
  </si>
  <si>
    <t>54/7755</t>
  </si>
  <si>
    <t>16/7755</t>
  </si>
  <si>
    <t>11/7755</t>
  </si>
  <si>
    <t>50/7755</t>
  </si>
  <si>
    <t>33/7755</t>
  </si>
  <si>
    <t>73/7755</t>
  </si>
  <si>
    <t>107/7755</t>
  </si>
  <si>
    <t>21/7755</t>
  </si>
  <si>
    <t>59/7755</t>
  </si>
  <si>
    <t>63/7755</t>
  </si>
  <si>
    <t>66/7755</t>
  </si>
  <si>
    <t>77/7755</t>
  </si>
  <si>
    <t>46/7755</t>
  </si>
  <si>
    <t>27/7755</t>
  </si>
  <si>
    <t>47/7755</t>
  </si>
  <si>
    <t>103/7755</t>
  </si>
  <si>
    <t>20/7755</t>
  </si>
  <si>
    <t>49/7755</t>
  </si>
  <si>
    <t>R-HSA-427389</t>
  </si>
  <si>
    <t>ERCC6 (CSB) and EHMT2 (G9a) positively regulate rRNA expression</t>
  </si>
  <si>
    <t>60/7755</t>
  </si>
  <si>
    <t>13/7755</t>
  </si>
  <si>
    <t>85/7755</t>
  </si>
  <si>
    <t>R-HSA-2426168</t>
  </si>
  <si>
    <t>Activation of gene expression by SREBF (SREBP)</t>
  </si>
  <si>
    <t>42/7755</t>
  </si>
  <si>
    <t>24/7755</t>
  </si>
  <si>
    <t>68/7755</t>
  </si>
  <si>
    <t>92/7755</t>
  </si>
  <si>
    <t>69/7755</t>
  </si>
  <si>
    <t>R-HSA-422475</t>
  </si>
  <si>
    <t>Axon guidance</t>
  </si>
  <si>
    <t>470/7755</t>
  </si>
  <si>
    <t>84/7755</t>
  </si>
  <si>
    <t>R-HSA-5625886</t>
  </si>
  <si>
    <t>Activated PKN1 stimulates transcription of AR (androgen receptor) regulated genes KLK2 and KLK3</t>
  </si>
  <si>
    <t>74/7755</t>
  </si>
  <si>
    <t>40/7755</t>
  </si>
  <si>
    <t>R-HSA-5693565</t>
  </si>
  <si>
    <t>Recruitment and ATM-mediated phosphorylation of repair and signaling proteins at DNA double strand breaks</t>
  </si>
  <si>
    <t>64/7755</t>
  </si>
  <si>
    <t>19/7755</t>
  </si>
  <si>
    <t>R-HSA-5693606</t>
  </si>
  <si>
    <t>DNA Double Strand Break Response</t>
  </si>
  <si>
    <t>65/7755</t>
  </si>
  <si>
    <t>R-HSA-5250913</t>
  </si>
  <si>
    <t>Positive epigenetic regulation of rRNA expression</t>
  </si>
  <si>
    <t>90/7755</t>
  </si>
  <si>
    <t>R-HSA-1655829</t>
  </si>
  <si>
    <t>Regulation of cholesterol biosynthesis by SREBP (SREBF)</t>
  </si>
  <si>
    <t>55/7755</t>
  </si>
  <si>
    <t>133/7755</t>
  </si>
  <si>
    <t>22/7755</t>
  </si>
  <si>
    <t>83/7755</t>
  </si>
  <si>
    <t>R-HSA-202403</t>
  </si>
  <si>
    <t>TCR signaling</t>
  </si>
  <si>
    <t>96/7755</t>
  </si>
  <si>
    <t>R-HSA-6791312</t>
  </si>
  <si>
    <t>TP53 Regulates Transcription of Cell Cycle Genes</t>
  </si>
  <si>
    <t>72/7755</t>
  </si>
  <si>
    <t>48/7755</t>
  </si>
  <si>
    <t>R-HSA-73728</t>
  </si>
  <si>
    <t>RNA Polymerase I Promoter Opening</t>
  </si>
  <si>
    <t>R-HSA-5689880</t>
  </si>
  <si>
    <t>Ub-specific processing proteases</t>
  </si>
  <si>
    <t>182/7755</t>
  </si>
  <si>
    <t>R-HSA-5654720</t>
  </si>
  <si>
    <t>PI-3K cascade:FGFR4</t>
  </si>
  <si>
    <t>R-HSA-6804116</t>
  </si>
  <si>
    <t>TP53 Regulates Transcription of Genes Involved in G1 Cell Cycle Arrest</t>
  </si>
  <si>
    <t>R-HSA-5334118</t>
  </si>
  <si>
    <t>DNA methylation</t>
  </si>
  <si>
    <t>76/7755</t>
  </si>
  <si>
    <t>R-HSA-5250924</t>
  </si>
  <si>
    <t>B-WICH complex positively regulates rRNA expression</t>
  </si>
  <si>
    <t>R-HSA-6785807</t>
  </si>
  <si>
    <t>Interleukin-4 and 13 signaling</t>
  </si>
  <si>
    <t>R-HSA-5625740</t>
  </si>
  <si>
    <t>RHO GTPases activate PKNs</t>
  </si>
  <si>
    <t>51/7755</t>
  </si>
  <si>
    <t>R-HSA-2559582</t>
  </si>
  <si>
    <t>Senescence-Associated Secretory Phenotype (SASP)</t>
  </si>
  <si>
    <t>R-HSA-73854</t>
  </si>
  <si>
    <t>RNA Polymerase I Promoter Clearance</t>
  </si>
  <si>
    <t>R-HSA-1474165</t>
  </si>
  <si>
    <t>Reproduction</t>
  </si>
  <si>
    <t>106/7755</t>
  </si>
  <si>
    <t>R-HSA-427359</t>
  </si>
  <si>
    <t>SIRT1 negatively regulates rRNA expression</t>
  </si>
  <si>
    <t>53/7755</t>
  </si>
  <si>
    <t>R-HSA-73864</t>
  </si>
  <si>
    <t>RNA Polymerase I Transcription</t>
  </si>
  <si>
    <t>94/7755</t>
  </si>
  <si>
    <t>109/7755</t>
  </si>
  <si>
    <t>R-HSA-912446</t>
  </si>
  <si>
    <t>Meiotic recombination</t>
  </si>
  <si>
    <t>124/7755</t>
  </si>
  <si>
    <t>R-HSA-8878171</t>
  </si>
  <si>
    <t>Transcriptional regulation by RUNX1</t>
  </si>
  <si>
    <t>196/7755</t>
  </si>
  <si>
    <t>R-HSA-5617472</t>
  </si>
  <si>
    <t>Activation of anterior HOX genes in hindbrain development during early embryogenesis</t>
  </si>
  <si>
    <t>99/7755</t>
  </si>
  <si>
    <t>R-HSA-5619507</t>
  </si>
  <si>
    <t>Activation of HOX genes during differentiation</t>
  </si>
  <si>
    <t>R-HSA-212300</t>
  </si>
  <si>
    <t>PRC2 methylates histones and DNA</t>
  </si>
  <si>
    <t>58/7755</t>
  </si>
  <si>
    <t>R-HSA-8957322</t>
  </si>
  <si>
    <t>Metabolism of steroids</t>
  </si>
  <si>
    <t>115/7755</t>
  </si>
  <si>
    <t>R-HSA-2299718</t>
  </si>
  <si>
    <t>Condensation of Prophase Chromosomes</t>
  </si>
  <si>
    <t>R-HSA-201722</t>
  </si>
  <si>
    <t>Formation of the beta-catenin:TCF transactivating complex</t>
  </si>
  <si>
    <t>75/7755</t>
  </si>
  <si>
    <t>R-HSA-8878159</t>
  </si>
  <si>
    <t>Transcriptional regulation by RUNX3</t>
  </si>
  <si>
    <t>105/7755</t>
  </si>
  <si>
    <t>R-HSA-5654716</t>
  </si>
  <si>
    <t>Downstream signaling of activated FGFR4</t>
  </si>
  <si>
    <t>R-HSA-5688426</t>
  </si>
  <si>
    <t>Deubiquitination</t>
  </si>
  <si>
    <t>253/7755</t>
  </si>
  <si>
    <t>209/7755</t>
  </si>
  <si>
    <t>R-HSA-5619115</t>
  </si>
  <si>
    <t>Disorders of transmembrane transporters</t>
  </si>
  <si>
    <t>R-HSA-2559580</t>
  </si>
  <si>
    <t>Oxidative Stress Induced Senescence</t>
  </si>
  <si>
    <t>108/7755</t>
  </si>
  <si>
    <t>R-HSA-8939236</t>
  </si>
  <si>
    <t>RUNX1 regulates transcription of genes involved in differentiation of HSCs</t>
  </si>
  <si>
    <t>R-HSA-3214815</t>
  </si>
  <si>
    <t>HDACs deacetylate histones</t>
  </si>
  <si>
    <t>79/7755</t>
  </si>
  <si>
    <t>R-HSA-8936459</t>
  </si>
  <si>
    <t>RUNX1 regulates genes involved in megakaryocyte differentiation and platelet function</t>
  </si>
  <si>
    <t>R-HSA-1500620</t>
  </si>
  <si>
    <t>Meiosis</t>
  </si>
  <si>
    <t>R-HSA-3214858</t>
  </si>
  <si>
    <t>RMTs methylate histone arginines</t>
  </si>
  <si>
    <t>R-HSA-5668541</t>
  </si>
  <si>
    <t>TNFR2 non-canonical NF-kB pathway</t>
  </si>
  <si>
    <t>80/7755</t>
  </si>
  <si>
    <t>95/7755</t>
  </si>
  <si>
    <t>R-HSA-2559586</t>
  </si>
  <si>
    <t>DNA Damage/Telomere Stress Induced Senescence</t>
  </si>
  <si>
    <t>81/7755</t>
  </si>
  <si>
    <t>52/7755</t>
  </si>
  <si>
    <t>R-HSA-212165</t>
  </si>
  <si>
    <t>Epigenetic regulation of gene expression</t>
  </si>
  <si>
    <t>129/7755</t>
  </si>
  <si>
    <t>R-HSA-2219528</t>
  </si>
  <si>
    <t>PI3K/AKT Signaling in Cancer</t>
  </si>
  <si>
    <t>R-HSA-5621481</t>
  </si>
  <si>
    <t>C-type lectin receptors (CLRs)</t>
  </si>
  <si>
    <t>R-HSA-4086400</t>
  </si>
  <si>
    <t>PCP/CE pathway</t>
  </si>
  <si>
    <t>R-HSA-171306</t>
  </si>
  <si>
    <t>Packaging Of Telomere Ends</t>
  </si>
  <si>
    <t>R-HSA-5633008</t>
  </si>
  <si>
    <t>TP53 Regulates Transcription of Cell Death Genes</t>
  </si>
  <si>
    <t>R-HSA-8854691</t>
  </si>
  <si>
    <t>Interleukin-20 family signaling</t>
  </si>
  <si>
    <t>R-HSA-977225</t>
  </si>
  <si>
    <t>Amyloid fiber formation</t>
  </si>
  <si>
    <t>71/7755</t>
  </si>
  <si>
    <t>56/7755</t>
  </si>
  <si>
    <t>R-HSA-5632684</t>
  </si>
  <si>
    <t>Hedgehog 'on' state</t>
  </si>
  <si>
    <t>89/7755</t>
  </si>
  <si>
    <t>R-HSA-73777</t>
  </si>
  <si>
    <t>RNA Polymerase I Chain Elongation</t>
  </si>
  <si>
    <t>R-HSA-382556</t>
  </si>
  <si>
    <t>ABC-family proteins mediated transport</t>
  </si>
  <si>
    <t>R-HSA-5684996</t>
  </si>
  <si>
    <t>MAPK1/MAPK3 signaling</t>
  </si>
  <si>
    <t>202/7755</t>
  </si>
  <si>
    <t>R-HSA-1221632</t>
  </si>
  <si>
    <t>Meiotic synapsis</t>
  </si>
  <si>
    <t>93/7755</t>
  </si>
  <si>
    <t>R-HSA-5607764</t>
  </si>
  <si>
    <t>CLEC7A (Dectin-1) signaling</t>
  </si>
  <si>
    <t>R-HSA-1168372</t>
  </si>
  <si>
    <t>Downstream signaling events of B Cell Receptor (BCR)</t>
  </si>
  <si>
    <t>78/7755</t>
  </si>
  <si>
    <t>R-HSA-2559583</t>
  </si>
  <si>
    <t>Cellular Senescence</t>
  </si>
  <si>
    <t>174/7755</t>
  </si>
  <si>
    <t>128/7755</t>
  </si>
  <si>
    <t>R-HSA-449147</t>
  </si>
  <si>
    <t>Signaling by Interleukins</t>
  </si>
  <si>
    <t>476/7755</t>
  </si>
  <si>
    <t>R-HSA-202424</t>
  </si>
  <si>
    <t>Downstream TCR signaling</t>
  </si>
  <si>
    <t>R-HSA-5619084</t>
  </si>
  <si>
    <t>ABC transporter disorders</t>
  </si>
  <si>
    <t>R-HSA-5663202</t>
  </si>
  <si>
    <t>Diseases of signal transduction</t>
  </si>
  <si>
    <t>324/7755</t>
  </si>
  <si>
    <t>R-HSA-5673001</t>
  </si>
  <si>
    <t>RAF/MAP kinase cascade</t>
  </si>
  <si>
    <t>197/7755</t>
  </si>
  <si>
    <t>R-HSA-5654743</t>
  </si>
  <si>
    <t>Signaling by FGFR4</t>
  </si>
  <si>
    <t>R-HSA-8878166</t>
  </si>
  <si>
    <t>Transcriptional regulation by RUNX2</t>
  </si>
  <si>
    <t>88/7755</t>
  </si>
  <si>
    <t>R-HSA-2454202</t>
  </si>
  <si>
    <t>Fc epsilon receptor (FCERI) signaling</t>
  </si>
  <si>
    <t>123/7755</t>
  </si>
  <si>
    <t>R-HSA-427413</t>
  </si>
  <si>
    <t>NoRC negatively regulates rRNA expression</t>
  </si>
  <si>
    <t>R-HSA-5578749</t>
  </si>
  <si>
    <t>Transcriptional regulation by small RNAs</t>
  </si>
  <si>
    <t>R-HSA-211000</t>
  </si>
  <si>
    <t>Gene Silencing by RNA</t>
  </si>
  <si>
    <t>R-HSA-2871837</t>
  </si>
  <si>
    <t>FCERI mediated NF-kB activation</t>
  </si>
  <si>
    <t>R-HSA-983705</t>
  </si>
  <si>
    <t>Signaling by the B Cell Receptor (BCR)</t>
  </si>
  <si>
    <t>R-HSA-5250941</t>
  </si>
  <si>
    <t>Negative epigenetic regulation of rRNA expression</t>
  </si>
  <si>
    <t>R-HSA-4608870</t>
  </si>
  <si>
    <t>Asymmetric localization of PCP proteins</t>
  </si>
  <si>
    <t>113/7755</t>
  </si>
  <si>
    <t>R-HSA-69275</t>
  </si>
  <si>
    <t>G2/M Transition</t>
  </si>
  <si>
    <t>R-HSA-453274</t>
  </si>
  <si>
    <t>Mitotic G2-G2/M phases</t>
  </si>
  <si>
    <t>184/7755</t>
  </si>
  <si>
    <t>R-HSA-606279</t>
  </si>
  <si>
    <t>Deposition of new CENPA-containing nucleosomes at the centromere</t>
  </si>
  <si>
    <t>R-HSA-774815</t>
  </si>
  <si>
    <t>Nucleosome assembly</t>
  </si>
  <si>
    <t>R-HSA-210991</t>
  </si>
  <si>
    <t>Basigin interactions</t>
  </si>
  <si>
    <t>62/7755</t>
  </si>
  <si>
    <t>R-HSA-109582</t>
  </si>
  <si>
    <t>Hemostasis</t>
  </si>
  <si>
    <t>R-HSA-1169091</t>
  </si>
  <si>
    <t>Activation of NF-kappaB in B cells</t>
  </si>
  <si>
    <t>R-HSA-1234176</t>
  </si>
  <si>
    <t>Oxygen-dependent proline hydroxylation of Hypoxia-inducible Factor Alpha</t>
  </si>
  <si>
    <t>R-HSA-450531</t>
  </si>
  <si>
    <t>Regulation of mRNA stability by proteins that bind AU-rich elements</t>
  </si>
  <si>
    <t>R-HSA-191273</t>
  </si>
  <si>
    <t>Cholesterol biosynthesis</t>
  </si>
  <si>
    <t>R-HSA-195721</t>
  </si>
  <si>
    <t>Signaling by WNT</t>
  </si>
  <si>
    <t>280/7755</t>
  </si>
  <si>
    <t>87/7755</t>
  </si>
  <si>
    <t>R-HSA-157579</t>
  </si>
  <si>
    <t>Telomere Maintenance</t>
  </si>
  <si>
    <t>R-HSA-201681</t>
  </si>
  <si>
    <t>TCF dependent signaling in response to WNT</t>
  </si>
  <si>
    <t>R-HSA-5358351</t>
  </si>
  <si>
    <t>Signaling by Hedgehog</t>
  </si>
  <si>
    <t>125/7755</t>
  </si>
  <si>
    <t>R-HSA-68875</t>
  </si>
  <si>
    <t>Mitotic Prophase</t>
  </si>
  <si>
    <t>R-HSA-9006925</t>
  </si>
  <si>
    <t>Intracellular signaling by second messengers</t>
  </si>
  <si>
    <t>250/7755</t>
  </si>
  <si>
    <t>R-HSA-349425</t>
  </si>
  <si>
    <t>Autodegradation of the E3 ubiquitin ligase COP1</t>
  </si>
  <si>
    <t>91/7755</t>
  </si>
  <si>
    <t>R-HSA-1234174</t>
  </si>
  <si>
    <t>Regulation of Hypoxia-inducible Factor (HIF) by oxygen</t>
  </si>
  <si>
    <t>R-HSA-2262749</t>
  </si>
  <si>
    <t>Cellular response to hypoxia</t>
  </si>
  <si>
    <t>R-HSA-1257604</t>
  </si>
  <si>
    <t>PIP3 activates AKT signaling</t>
  </si>
  <si>
    <t>223/7755</t>
  </si>
  <si>
    <t>R-HSA-5689603</t>
  </si>
  <si>
    <t>UCH proteinases</t>
  </si>
  <si>
    <t>R-HSA-69541</t>
  </si>
  <si>
    <t>Stabilization of p53</t>
  </si>
  <si>
    <t>R-HSA-5357801</t>
  </si>
  <si>
    <t>Programmed Cell Death</t>
  </si>
  <si>
    <t>153/7755</t>
  </si>
  <si>
    <t>R-HSA-5676590</t>
  </si>
  <si>
    <t>NIK--&gt;noncanonical NF-kB signaling</t>
  </si>
  <si>
    <t>R-HSA-72649</t>
  </si>
  <si>
    <t>Translation initiation complex formation</t>
  </si>
  <si>
    <t>R-HSA-72702</t>
  </si>
  <si>
    <t>Ribosomal scanning and start codon recognition</t>
  </si>
  <si>
    <t>R-HSA-351202</t>
  </si>
  <si>
    <t>Metabolism of polyamines</t>
  </si>
  <si>
    <t>R-HSA-5607761</t>
  </si>
  <si>
    <t>Dectin-1 mediated noncanonical NF-kB signaling</t>
  </si>
  <si>
    <t>R-HSA-5678895</t>
  </si>
  <si>
    <t>Defective CFTR causes cystic fibrosis</t>
  </si>
  <si>
    <t>R-HSA-72662</t>
  </si>
  <si>
    <t>Activation of the mRNA upon binding of the cap-binding complex and eIFs, and subsequent binding to 43S</t>
  </si>
  <si>
    <t>R-HSA-5610787</t>
  </si>
  <si>
    <t>Hedgehog 'off' state</t>
  </si>
  <si>
    <t>98/7755</t>
  </si>
  <si>
    <t>R-HSA-69656</t>
  </si>
  <si>
    <t>Cyclin A:Cdk2-associated events at S phase entry</t>
  </si>
  <si>
    <t>R-HSA-69202</t>
  </si>
  <si>
    <t xml:space="preserve">Cyclin E associated events during G1/S transition </t>
  </si>
  <si>
    <t>R-HSA-174084</t>
  </si>
  <si>
    <t>Autodegradation of Cdh1 by Cdh1:APC/C</t>
  </si>
  <si>
    <t>R-HSA-69563</t>
  </si>
  <si>
    <t>p53-Dependent G1 DNA Damage Response</t>
  </si>
  <si>
    <t>R-HSA-69580</t>
  </si>
  <si>
    <t>p53-Dependent G1/S DNA damage checkpoint</t>
  </si>
  <si>
    <t>R-HSA-446652</t>
  </si>
  <si>
    <t>Interleukin-1 family signaling</t>
  </si>
  <si>
    <t>R-HSA-5654738</t>
  </si>
  <si>
    <t>Signaling by FGFR2</t>
  </si>
  <si>
    <t>R-HSA-174154</t>
  </si>
  <si>
    <t>APC/C:Cdc20 mediated degradation of Securin</t>
  </si>
  <si>
    <t>R-HSA-5658442</t>
  </si>
  <si>
    <t>Regulation of RAS by GAPs</t>
  </si>
  <si>
    <t>R-HSA-69615</t>
  </si>
  <si>
    <t>G1/S DNA Damage Checkpoints</t>
  </si>
  <si>
    <t>R-HSA-8939902</t>
  </si>
  <si>
    <t>Regulation of RUNX2 expression and activity</t>
  </si>
  <si>
    <t>R-HSA-109581</t>
  </si>
  <si>
    <t>Apoptosis</t>
  </si>
  <si>
    <t>151/7755</t>
  </si>
  <si>
    <t>R-HSA-69481</t>
  </si>
  <si>
    <t>G2/M Checkpoints</t>
  </si>
  <si>
    <t>152/7755</t>
  </si>
  <si>
    <t>R-HSA-6807070</t>
  </si>
  <si>
    <t>PTEN Regulation</t>
  </si>
  <si>
    <t>R-HSA-174184</t>
  </si>
  <si>
    <t>Cdc20:Phospho-APC/C mediated degradation of Cyclin A</t>
  </si>
  <si>
    <t>R-HSA-174178</t>
  </si>
  <si>
    <t>APC/C:Cdh1 mediated degradation of Cdc20 and other APC/C:Cdh1 targeted proteins in late mitosis/early G1</t>
  </si>
  <si>
    <t>R-HSA-179419</t>
  </si>
  <si>
    <t>APC:Cdc20 mediated degradation of cell cycle proteins prior to satisfation of the cell cycle checkpoint</t>
  </si>
  <si>
    <t>R-HSA-8852276</t>
  </si>
  <si>
    <t>The role of GTSE1 in G2/M progression after G2 checkpoint</t>
  </si>
  <si>
    <t>R-HSA-2262752</t>
  </si>
  <si>
    <t>Cellular responses to stress</t>
  </si>
  <si>
    <t>382/7755</t>
  </si>
  <si>
    <t>R-HSA-376176</t>
  </si>
  <si>
    <t>Signaling by ROBO receptors</t>
  </si>
  <si>
    <t>R-HSA-176409</t>
  </si>
  <si>
    <t>APC/C:Cdc20 mediated degradation of mitotic proteins</t>
  </si>
  <si>
    <t>R-HSA-190236</t>
  </si>
  <si>
    <t>Signaling by FGFR</t>
  </si>
  <si>
    <t>R-HSA-176814</t>
  </si>
  <si>
    <t>Activation of APC/C and APC/C:Cdc20 mediated degradation of mitotic proteins</t>
  </si>
  <si>
    <t>R-HSA-1236978</t>
  </si>
  <si>
    <t>Cross-presentation of soluble exogenous antigens (endosomes)</t>
  </si>
  <si>
    <t>120/7755</t>
  </si>
  <si>
    <t>R-HSA-211733</t>
  </si>
  <si>
    <t>Regulation of activated PAK-2p34 by proteasome mediated degradation</t>
  </si>
  <si>
    <t>R-HSA-453279</t>
  </si>
  <si>
    <t>Mitotic G1-G1/S phases</t>
  </si>
  <si>
    <t>142/7755</t>
  </si>
  <si>
    <t>R-HSA-195258</t>
  </si>
  <si>
    <t>RHO GTPase Effectors</t>
  </si>
  <si>
    <t>282/7755</t>
  </si>
  <si>
    <t>R-HSA-180534</t>
  </si>
  <si>
    <t>Vpu mediated degradation of CD4</t>
  </si>
  <si>
    <t>R-HSA-69017</t>
  </si>
  <si>
    <t>CDK-mediated phosphorylation and removal of Cdc6</t>
  </si>
  <si>
    <t>R-HSA-69229</t>
  </si>
  <si>
    <t>Ubiquitin-dependent degradation of Cyclin D1</t>
  </si>
  <si>
    <t>R-HSA-72695</t>
  </si>
  <si>
    <t>Formation of the ternary complex, and subsequently, the 43S complex</t>
  </si>
  <si>
    <t>R-HSA-75815</t>
  </si>
  <si>
    <t>Ubiquitin-dependent degradation of Cyclin D</t>
  </si>
  <si>
    <t>R-HSA-176408</t>
  </si>
  <si>
    <t>Regulation of APC/C activators between G1/S and early anaphase</t>
  </si>
  <si>
    <t>R-HSA-350562</t>
  </si>
  <si>
    <t>Regulation of ornithine decarboxylase (ODC)</t>
  </si>
  <si>
    <t>R-HSA-69206</t>
  </si>
  <si>
    <t>G1/S Transition</t>
  </si>
  <si>
    <t>R-HSA-169911</t>
  </si>
  <si>
    <t>Regulation of Apoptosis</t>
  </si>
  <si>
    <t>R-HSA-69601</t>
  </si>
  <si>
    <t>Ubiquitin Mediated Degradation of Phosphorylated Cdc25A</t>
  </si>
  <si>
    <t>R-HSA-69610</t>
  </si>
  <si>
    <t>p53-Independent DNA Damage Response</t>
  </si>
  <si>
    <t>R-HSA-69613</t>
  </si>
  <si>
    <t>p53-Independent G1/S DNA damage checkpoint</t>
  </si>
  <si>
    <t>R-HSA-8854050</t>
  </si>
  <si>
    <t>FBXL7 down-regulates AURKA during mitotic entry and in early mitosis</t>
  </si>
  <si>
    <t>R-HSA-195253</t>
  </si>
  <si>
    <t>Degradation of beta-catenin by the destruction complex</t>
  </si>
  <si>
    <t>R-HSA-180585</t>
  </si>
  <si>
    <t>Vif-mediated degradation of APOBEC3G</t>
  </si>
  <si>
    <t>R-HSA-174113</t>
  </si>
  <si>
    <t>SCF-beta-TrCP mediated degradation of Emi1</t>
  </si>
  <si>
    <t>R-HSA-4641257</t>
  </si>
  <si>
    <t>Degradation of AXIN</t>
  </si>
  <si>
    <t>R-HSA-5362768</t>
  </si>
  <si>
    <t>Hh mutants that don't undergo autocatalytic processing are degraded by ERAD</t>
  </si>
  <si>
    <t>R-HSA-450408</t>
  </si>
  <si>
    <t>AUF1 (hnRNP D0) binds and destabilizes mRNA</t>
  </si>
  <si>
    <t>R-HSA-5387390</t>
  </si>
  <si>
    <t>Hh mutants abrogate ligand secretion</t>
  </si>
  <si>
    <t>R-HSA-174143</t>
  </si>
  <si>
    <t>APC/C-mediated degradation of cell cycle proteins</t>
  </si>
  <si>
    <t>82/7755</t>
  </si>
  <si>
    <t>R-HSA-453276</t>
  </si>
  <si>
    <t>Regulation of mitotic cell cycle</t>
  </si>
  <si>
    <t>R-HSA-4641258</t>
  </si>
  <si>
    <t>Degradation of DVL</t>
  </si>
  <si>
    <t>R-HSA-8941858</t>
  </si>
  <si>
    <t>Regulation of RUNX3 expression and activity</t>
  </si>
  <si>
    <t>R-HSA-5610785</t>
  </si>
  <si>
    <t>GLI3 is processed to GLI3R by the proteasome</t>
  </si>
  <si>
    <t>R-HSA-68827</t>
  </si>
  <si>
    <t>CDT1 association with the CDC6:ORC:origin complex</t>
  </si>
  <si>
    <t>R-HSA-5610780</t>
  </si>
  <si>
    <t>Degradation of GLI1 by the proteasome</t>
  </si>
  <si>
    <t>R-HSA-5610783</t>
  </si>
  <si>
    <t>Degradation of GLI2 by the proteasome</t>
  </si>
  <si>
    <t>R-HSA-202733</t>
  </si>
  <si>
    <t>Cell surface interactions at the vascular wall</t>
  </si>
  <si>
    <t>R-HSA-187577</t>
  </si>
  <si>
    <t>SCF(Skp2)-mediated degradation of p27/p21</t>
  </si>
  <si>
    <t>R-HSA-5358346</t>
  </si>
  <si>
    <t>Hedgehog ligand biogenesis</t>
  </si>
  <si>
    <t>R-HSA-1268020</t>
  </si>
  <si>
    <t>Mitochondrial protein import</t>
  </si>
  <si>
    <t>R-HSA-6798695</t>
  </si>
  <si>
    <t>Neutrophil degranulation</t>
  </si>
  <si>
    <t>371/7755</t>
  </si>
  <si>
    <t>R-HSA-68867</t>
  </si>
  <si>
    <t>Assembly of the pre-replicative complex</t>
  </si>
  <si>
    <t>R-HSA-8948751</t>
  </si>
  <si>
    <t>Regulation of PTEN stability and activity</t>
  </si>
  <si>
    <t>R-HSA-68949</t>
  </si>
  <si>
    <t>Orc1 removal from chromatin</t>
  </si>
  <si>
    <t>R-HSA-69052</t>
  </si>
  <si>
    <t>Switching of origins to a post-replicative state</t>
  </si>
  <si>
    <t>149/7755</t>
  </si>
  <si>
    <t>R-HSA-69300</t>
  </si>
  <si>
    <t>Removal of licensing factors from origins</t>
  </si>
  <si>
    <t>R-HSA-69304</t>
  </si>
  <si>
    <t>Regulation of DNA replication</t>
  </si>
  <si>
    <t>R-HSA-8953897</t>
  </si>
  <si>
    <t>Cellular responses to external stimuli</t>
  </si>
  <si>
    <t>449/7755</t>
  </si>
  <si>
    <t>R-HSA-69242</t>
  </si>
  <si>
    <t>S Phase</t>
  </si>
  <si>
    <t>132/7755</t>
  </si>
  <si>
    <t>R-HSA-156827</t>
  </si>
  <si>
    <t>L13a-mediated translational silencing of Ceruloplasmin expression</t>
  </si>
  <si>
    <t>R-HSA-72706</t>
  </si>
  <si>
    <t>GTP hydrolysis and joining of the 60S ribosomal subunit</t>
  </si>
  <si>
    <t>R-HSA-927802</t>
  </si>
  <si>
    <t>Nonsense-Mediated Decay (NMD)</t>
  </si>
  <si>
    <t>R-HSA-975957</t>
  </si>
  <si>
    <t>Nonsense Mediated Decay (NMD) enhanced by the Exon Junction Complex (EJC)</t>
  </si>
  <si>
    <t>R-HSA-1236974</t>
  </si>
  <si>
    <t>ER-Phagosome pathway</t>
  </si>
  <si>
    <t>R-HSA-68874</t>
  </si>
  <si>
    <t>M/G1 Transition</t>
  </si>
  <si>
    <t>R-HSA-69002</t>
  </si>
  <si>
    <t>DNA Replication Pre-Initiation</t>
  </si>
  <si>
    <t>R-HSA-72613</t>
  </si>
  <si>
    <t>Eukaryotic Translation Initiation</t>
  </si>
  <si>
    <t>R-HSA-72737</t>
  </si>
  <si>
    <t>Cap-dependent Translation Initiation</t>
  </si>
  <si>
    <t>R-HSA-5687128</t>
  </si>
  <si>
    <t>MAPK6/MAPK4 signaling</t>
  </si>
  <si>
    <t>R-HSA-156902</t>
  </si>
  <si>
    <t>Peptide chain elongation</t>
  </si>
  <si>
    <t>R-HSA-192823</t>
  </si>
  <si>
    <t>Viral mRNA Translation</t>
  </si>
  <si>
    <t>R-HSA-162909</t>
  </si>
  <si>
    <t>Host Interactions of HIV factors</t>
  </si>
  <si>
    <t>R-HSA-72764</t>
  </si>
  <si>
    <t>Eukaryotic Translation Termination</t>
  </si>
  <si>
    <t>R-HSA-156842</t>
  </si>
  <si>
    <t>Eukaryotic Translation Elongation</t>
  </si>
  <si>
    <t>R-HSA-2408557</t>
  </si>
  <si>
    <t>Selenocysteine synthesis</t>
  </si>
  <si>
    <t>R-HSA-975956</t>
  </si>
  <si>
    <t>Nonsense Mediated Decay (NMD) independent of the Exon Junction Complex (EJC)</t>
  </si>
  <si>
    <t>R-HSA-1236975</t>
  </si>
  <si>
    <t>Antigen processing-Cross presentation</t>
  </si>
  <si>
    <t>R-HSA-69239</t>
  </si>
  <si>
    <t>Synthesis of DNA</t>
  </si>
  <si>
    <t>R-HSA-68886</t>
  </si>
  <si>
    <t>M Phase</t>
  </si>
  <si>
    <t>366/7755</t>
  </si>
  <si>
    <t>R-HSA-72689</t>
  </si>
  <si>
    <t>Formation of a pool of free 40S subunits</t>
  </si>
  <si>
    <t>R-HSA-9010553</t>
  </si>
  <si>
    <t>Regulation of expression of SLITs and ROBOs</t>
  </si>
  <si>
    <t>159/7755</t>
  </si>
  <si>
    <t>R-HSA-69278</t>
  </si>
  <si>
    <t>Cell Cycle, Mitotic</t>
  </si>
  <si>
    <t>500/7755</t>
  </si>
  <si>
    <t>R-HSA-69306</t>
  </si>
  <si>
    <t>DNA Replication</t>
  </si>
  <si>
    <t>101/7755</t>
  </si>
  <si>
    <t>R-HSA-69620</t>
  </si>
  <si>
    <t>Cell Cycle Checkpoints</t>
  </si>
  <si>
    <t>273/7755</t>
  </si>
  <si>
    <t>R-HSA-71291</t>
  </si>
  <si>
    <t>Metabolism of amino acids and derivatives</t>
  </si>
  <si>
    <t>299/7755</t>
  </si>
  <si>
    <t>R-HSA-1799339</t>
  </si>
  <si>
    <t>SRP-dependent cotranslational protein targeting to membrane</t>
  </si>
  <si>
    <t>R-HSA-6791226</t>
  </si>
  <si>
    <t>Major pathway of rRNA processing in the nucleolus and cytosol</t>
  </si>
  <si>
    <t>173/7755</t>
  </si>
  <si>
    <t>R-HSA-2408522</t>
  </si>
  <si>
    <t>Selenoamino acid metabolism</t>
  </si>
  <si>
    <t>R-HSA-168254</t>
  </si>
  <si>
    <t>Influenza Infection</t>
  </si>
  <si>
    <t>R-HSA-8868773</t>
  </si>
  <si>
    <t>rRNA processing in the nucleus and cytosol</t>
  </si>
  <si>
    <t>183/7755</t>
  </si>
  <si>
    <t>R-HSA-162906</t>
  </si>
  <si>
    <t>HIV Infection</t>
  </si>
  <si>
    <t>215/7755</t>
  </si>
  <si>
    <t>R-HSA-72312</t>
  </si>
  <si>
    <t>rRNA processing</t>
  </si>
  <si>
    <t>193/7755</t>
  </si>
  <si>
    <t>R-HSA-168273</t>
  </si>
  <si>
    <t>Influenza Viral RNA Transcription and Replication</t>
  </si>
  <si>
    <t>R-HSA-168255</t>
  </si>
  <si>
    <t>Influenza Life Cycle</t>
  </si>
  <si>
    <t>138/7755</t>
  </si>
  <si>
    <t>R-HSA-2467813</t>
  </si>
  <si>
    <t>Separation of Sister Chromatids</t>
  </si>
  <si>
    <t>179/7755</t>
  </si>
  <si>
    <t>R-HSA-5663205</t>
  </si>
  <si>
    <t>Infectious disease</t>
  </si>
  <si>
    <t>352/7755</t>
  </si>
  <si>
    <t>R-HSA-72766</t>
  </si>
  <si>
    <t>Translation</t>
  </si>
  <si>
    <t>45/662</t>
  </si>
  <si>
    <t>RPL6/RPL34/RPL37/RPS6/RPS29/PSMD11/ROBO1/RPS2/RPL14/PSME4/RPL7/RPL11/RPL12/RPL22/RPL36AL/RPLP1/RPS4X/RPS7/RPS16/RPS26/RPS28/RPL31/RPL22L1/RPS20/PSMA3/PSMC2/PSMD1/PSMD2/PSMD7/PSME3/PSMD14/PSMD6/RPL26L1/RPL24/RPL27A/RPS21/RPS23/RPS25/RPS27A/NCBP1/PSMA5/PSMB1/PSMB7/PSMD12/UPF3A</t>
  </si>
  <si>
    <t>31/662</t>
  </si>
  <si>
    <t>RPL6/RPL34/RPL37/RPS6/RPS29/EEF1A1/RPS2/RPL14/RPL7/RPL11/RPL12/RPL22/RPL36AL/RPLP1/RPS4X/RPS7/RPS16/RPS26/RPS28/RPL31/RPL22L1/RPS20/RPL26L1/RPL24/RPL27A/RPS21/RPS23/RPS25/EEF1B2/RPS27A/EEF2</t>
  </si>
  <si>
    <t>30/662</t>
  </si>
  <si>
    <t>RPL6/RPL34/RPL37/RPS6/RPS29/EEF1A1/RPS2/RPL14/RPL7/RPL11/RPL12/RPL22/RPL36AL/RPLP1/RPS4X/RPS7/RPS16/RPS26/RPS28/RPL31/RPL22L1/RPS20/RPL26L1/RPL24/RPL27A/RPS21/RPS23/RPS25/RPS27A/EEF2</t>
  </si>
  <si>
    <t>35/662</t>
  </si>
  <si>
    <t>RPL6/RPL34/RPL37/RPS6/RPS29/RPS2/EIF3F/RPL14/EIF2B2/RPL7/RPL11/RPL12/RPL22/RPL36AL/RPLP1/RPS4X/RPS7/RPS16/RPS26/RPS28/RPL31/RPL22L1/RPS20/EIF2B1/EIF4B/EIF3H/EIF5B/RPL26L1/RPL24/RPL27A/RPS21/RPS23/RPS25/RPS27A/EIF2S1</t>
  </si>
  <si>
    <t>29/662</t>
  </si>
  <si>
    <t>RPL6/RPL34/RPL37/RPS6/RPS29/RPS2/RPL14/DNAJC3/RPL7/RPL11/RPL12/RPL22/RPL36AL/RPLP1/RPS4X/RPS7/RPS16/RPS26/RPS28/RPL31/RPL22L1/RPS20/RPL26L1/RPL24/RPL27A/RPS21/RPS23/RPS25/RPS27A</t>
  </si>
  <si>
    <t>33/662</t>
  </si>
  <si>
    <t>RPL6/RPL34/RPL37/RPS6/RPS29/RPS2/EIF3F/RPL14/RPL7/RPL11/RPL12/RPL22/RPL36AL/RPLP1/RPS4X/RPS7/RPS16/RPS26/RPS28/RPL31/RPL22L1/RPS20/EIF4B/EIF3H/EIF5B/RPL26L1/RPL24/RPL27A/RPS21/RPS23/RPS25/RPS27A/EIF2S1</t>
  </si>
  <si>
    <t>RPL6/RPL34/RPL37/RPS6/RPS29/RPS2/RPL14/RPL7/RPL11/RPL12/RPL22/RPL36AL/RPLP1/RPS4X/RPS7/RPS16/RPS26/RPS28/RPL31/RPL22L1/RPS20/RPL26L1/RPL24/RPL27A/RPS21/RPS23/RPS25/RPS27A/SEPHS2</t>
  </si>
  <si>
    <t>32/662</t>
  </si>
  <si>
    <t>RPL6/RPL34/RPL37/RPS6/RPS29/RPS2/EIF3F/RPL14/RPL7/RPL11/RPL12/RPL22/RPL36AL/RPLP1/RPS4X/RPS7/RPS16/RPS26/RPS28/RPL31/RPL22L1/RPS20/EIF4B/EIF3H/RPL26L1/RPL24/RPL27A/RPS21/RPS23/RPS25/RPS27A/EIF2S1</t>
  </si>
  <si>
    <t>RPL6/RPL34/RPL37/RPS6/RPS29/RPS2/RPL14/RPL7/RPL11/RPL12/RPL22/RPL36AL/RPLP1/RPS4X/RPS7/RPS16/RPS26/RPS28/RPL31/RPL22L1/RPS20/RPL26L1/RPL24/RPL27A/RPS21/RPS23/RPS25/RPS27A/NCBP1</t>
  </si>
  <si>
    <t>RPL6/RPL34/RPL37/RPS6/RPS29/RPS2/EIF3F/RPL14/RPL7/RPL11/RPL12/RPL22/RPL36AL/RPLP1/RPS4X/RPS7/RPS16/RPS26/RPS28/RPL31/RPL22L1/RPS20/EIF3H/RPL26L1/RPL24/RPL27A/RPS21/RPS23/RPS25/RPS27A</t>
  </si>
  <si>
    <t>46/662</t>
  </si>
  <si>
    <t>RPL6/RPL34/RPL37/RPS6/RPS29/PSMD11/ROBO1/RPS2/RPL14/PSME4/RPL7/RPL11/RPL12/RPL22/RPL36AL/RPLP1/RPS4X/RPS7/RPS16/RPS26/RPS28/RPL31/RPL22L1/RPS20/PSMA3/PSMC2/PSMD1/PSMD2/PSMD7/PSME3/PSMD14/PSMD6/RPL26L1/PFN2/RPL24/RPL27A/RPS21/RPS23/RPS25/RPS27A/NCBP1/PSMA5/PSMB1/PSMB7/PSMD12/UPF3A</t>
  </si>
  <si>
    <t>CDK7/H2AFX/PSMD11/HIST1H2BM/HIST1H3A/HIST1H3C/PSME4/PSMA3/PSMC2/PSMD1/PSMD2/PSMD7/HIST1H2BE/HIST1H4H/PSME3/PSMD14/PSMD6/HIST1H2AJ/TCF12/RPS27A/CCNH/PSMA5/PSMB1/PSMB7/PSMD12/HIST1H2AB/HIST1H2BF/HIST1H2BC/HIST1H3B/HIST1H4C/HIST1H4B/HIST1H4E</t>
  </si>
  <si>
    <t>28/662</t>
  </si>
  <si>
    <t>RPL6/RPL34/RPL37/RPS6/RPS29/RPS2/RPL14/RPL7/RPL11/RPL12/RPL22/RPL36AL/RPLP1/RPS4X/RPS7/RPS16/RPS26/RPS28/RPL31/RPL22L1/RPS20/RPL26L1/RPL24/RPL27A/RPS21/RPS23/RPS25/RPS27A</t>
  </si>
  <si>
    <t>66/662</t>
  </si>
  <si>
    <t>TGFB1/RPL6/RPL34/RPL37/RPS6/RPS29/ANTXR2/GTF2H3/CDK7/HBEGF/PSMD11/RPS2/RPL14/TAF13/DNAJC3/CHMP2B/PSME4/RPL7/RPL11/RPL12/RPL22/RPL36AL/RPLP1/RPS4X/RPS7/RPS16/CANX/RPS26/RPS28/RPL31/RPL22L1/RPS20/KPNA1/IPO5/PSMA3/PSMC2/PSMD1/PSMD2/PSMD7/TAF12/PSME3/PSMD14/RAN/PSMD6/TAF9B/RPL26L1/LIG4/RPL24/RPL27A/RPS21/RPS23/RPS25/RPS27A/SLC25A4/CCNH/EEF2/NCBP1/NPM1/POLR2G/PSMA5/PSMB1/PSMB7/PSMD12/STAM/CALM1/POLR2C</t>
  </si>
  <si>
    <t>RPL6/RPL34/RPL37/RPS6/RPS29/RPS2/SSR1/RPL14/RPL7/RPL11/RPL12/RPL22/RPL36AL/RPLP1/RPS4X/RPS7/RPS16/RPS26/RPS28/RPL31/RPL22L1/RPS20/RPL26L1/SEC11C/RPL24/RPL27A/RPS21/RPS23/RPS25/RPS27A/SEC61A1</t>
  </si>
  <si>
    <t>RPL6/RPL34/RPL37/RPS6/RPS29/RPS2/RPL14/RPL7/RPL11/RPL12/RPL22/RPL36AL/RPLP1/RPS4X/RPS7/RPS16/RPS26/RPS28/RPL31/RPL22L1/RPS20/RPL26L1/RPL24/RPL27A/RPS21/RPS23/RPS25/RPS27A/MARS/PAPSS1/SEPHS2</t>
  </si>
  <si>
    <t>RPL6/RPL34/RPL37/RPS6/RPS29/RPS2/RPL14/DNAJC3/RPL7/RPL11/RPL12/RPL22/RPL36AL/RPLP1/RPS4X/RPS7/RPS16/CANX/RPS26/RPS28/RPL31/RPL22L1/RPS20/KPNA1/IPO5/RAN/RPL26L1/RPL24/RPL27A/RPS21/RPS23/RPS25/RPS27A/POLR2G/POLR2C</t>
  </si>
  <si>
    <t>22/662</t>
  </si>
  <si>
    <t>ZNF385A/MDM2/PSMD11/PSME4/CDKN1A/CCNE1/CDK2/PSMA3/PSMC2/PSMD1/PSMD2/PSMD7/PSME3/PSMD14/PSMD6/RPS27A/PSMA5/PSMB1/PSMB7/PSMD12/PCBP4/CCNE2</t>
  </si>
  <si>
    <t>RPL6/RPL34/RPL37/RPS6/RPS29/RPS2/RPL14/RPL7/RPL11/RPL12/RPL22/RPL36AL/RPLP1/RPS4X/RPS7/RPS16/RPS26/RPS28/RPL31/RPL22L1/RPS20/RPL26L1/RPL24/RPL27A/RPS21/RPS23/RPS25/RPS27A/NCBP1/UPF3A</t>
  </si>
  <si>
    <t>36/662</t>
  </si>
  <si>
    <t>TGFB1/RPL6/RPL34/RPL37/RPS6/RPS29/RPS2/RPL14/DNAJC3/RPL7/RPL11/RPL12/RPL22/RPL36AL/RPLP1/RPS4X/RPS7/RPS16/CANX/RPS26/RPS28/RPL31/RPL22L1/RPS20/KPNA1/IPO5/RAN/RPL26L1/RPL24/RPL27A/RPS21/RPS23/RPS25/RPS27A/POLR2G/POLR2C</t>
  </si>
  <si>
    <t>54/662</t>
  </si>
  <si>
    <t>RPL6/RPL34/RPL37/RPS6/RPS29/EEF1A1/GARS/RPS2/SSR1/EIF3F/RPL14/EIF2B2/MRPS16/RPL7/RPL11/RPL12/RPL22/RPL36AL/RPLP1/RPS4X/RPS7/RPS16/RPS26/RPS28/RPL31/RPL22L1/RPS20/EIF2B1/EIF4B/HARS/EIF3H/NARS/DAP3/HARS2/EIF5B/RPL26L1/MTRF1L/MRPS24/SEC11C/MRRF/RPL24/RPL27A/RPS21/RPS23/RPS25/EEF1B2/RPS27A/EEF2/EIF2S1/MARS/MRPL28/SEC61A1/MRPS27/MRPL48</t>
  </si>
  <si>
    <t>56/662</t>
  </si>
  <si>
    <t>OAT/RPL6/RPL34/RPL37/RPS6/RPS29/CKB/OGDH/PSMD11/RPS2/RPL14/PSME4/PSAT1/DLD/RPL7/RPL11/RPL12/RPL22/RPL36AL/RPLP1/RPS4X/RPS7/RPS16/RPS26/RPS28/RPL31/RPL22L1/RPS20/PSMA3/PSMC2/PSMD1/PSMD2/PSMD7/PSME3/PSMD14/ETHE1/PSMD6/CSAD/RPL26L1/ADI1/SQOR/GLDC/RPL24/RPL27A/RPS21/RPS23/RPS25/RPS27A/PSMA5/PSMB1/PSMB7/PSMD12/MARS/PAPSS1/SEPHS2/MTRR</t>
  </si>
  <si>
    <t>RPL6/RPL34/RPL37/RPS6/RPS29/RPS2/RPL14/DNAJC3/RPL7/RPL11/RPL12/RPL22/RPL36AL/RPLP1/RPS4X/RPS7/RPS16/RPS26/RPS28/RPL31/RPL22L1/RPS20/IPO5/RPL26L1/RPL24/RPL27A/RPS21/RPS23/RPS25/RPS27A/POLR2G/POLR2C</t>
  </si>
  <si>
    <t>41/662</t>
  </si>
  <si>
    <t>CSF2/CDK7/H2AFX/OCLN/PSMD11/HIST1H2BM/HIST1H3A/HIST1H3C/PRKCQ/PSME4/CDK6/PSMA3/PSMC2/PSMD1/PSMD2/PSMD7/HIST1H2BE/HIST1H4H/KAT2B/BMI1/PSME3/PSMD14/PSMD6/HIST1H2AJ/TCF12/RUNX2/RPS27A/CCNH/CCND3/PSMA5/PSMB1/PSMB7/PSMD12/PTPN11/HIST1H2AB/HIST1H2BF/HIST1H2BC/HIST1H3B/HIST1H4C/HIST1H4B/HIST1H4E</t>
  </si>
  <si>
    <t>75/662</t>
  </si>
  <si>
    <t>RPL6/RPL34/RPL37/RPS6/RPS29/TUBB2A/LAMB1/MSN/PSMD11/ROBO1/RPS2/TIAM1/ITGA10/RPL14/RHOB/PRKCQ/HSPA8/PSME4/RPL7/RPL11/RPL12/RPL22/RPL36AL/RPLP1/RPS4X/RPS7/RPS16/RPS26/RPS28/RPL31/RPL22L1/SHC1/RPS20/ITGB1/PSMA3/PSMC2/PSMD1/PSMD2/PSMD7/EFNB1/EPHA5/PDLIM7/PSME3/PSMD14/TUBB3/TUBB4B/PSMD6/RPL26L1/TUBA1C/PFN2/SCN1B/RPL24/RPL27A/SDCBP/RPS21/RPS23/RPS25/RPS27A/ACTG1/ITGA5/NCBP1/PSMA5/PSMB1/PSMB7/PSMD12/PTPN11/ROCK2/EGFR/ACTR3/SCN3A/CLTB/MYO10/UPF3A/GAB2/PIK3R1</t>
  </si>
  <si>
    <t>64/662</t>
  </si>
  <si>
    <t>RB1/TUBB2A/EEF1A1/H2AFX/MDM2/PSMD11/HIST1H2BM/HIST1H3A/HIST1H3C/ETS2/HSPA5/HSPA8/PSME4/TNIK/CDKN1A/HIGD1A/CDK6/CCNE1/CDK2/PSMA3/PSMC2/PSMD1/PSMD2/PSMD7/HIST1H2BE/HIST1H4H/ATOX1/HSPA9/BAG2/BMI1/TERF2/PSME3/PSMD14/MAP3K5/TUBB3/TUBB4B/PSMD6/ANAPC5/HIST1H2AJ/TUBA1C/CXCL8/ACD/RPS27A/RBBP7/DYNC1I2/IGFBP7/FKBP4/PSMA5/PSMB1/PSMB7/PSMD12/HIST1H2AB/HIST1H2BF/HIST1H2BC/HIST1H3B/HIST1H4C/HIST1H4B/HIST1H4E/MTOR/ACTR1A/HSPA4L/CYCS/NOX5/CCNE2</t>
  </si>
  <si>
    <t>RB1/CDK7/PSMD11/AKT3/CDKN1A/CCNE1/CDK2/PSMA3/PSMC2/PSMD1/PSMD2/PSMD7/PSME3/PSMD14/PSMD6/RPS27A/CCNH/PSMA5/PSMB1/PSMB7/PSMD12/CCNE2</t>
  </si>
  <si>
    <t>20/662</t>
  </si>
  <si>
    <t>TUBB2A/PSMD11/PSME4/CDKN1A/PSMA3/PSMC2/PSMD1/PSMD2/PSMD7/PSME3/PSMD14/TUBB3/TUBB4B/PSMD6/TUBA1C/RPS27A/PSMA5/PSMB1/PSMB7/PSMD12</t>
  </si>
  <si>
    <t>18/662</t>
  </si>
  <si>
    <t>PSMD11/CDKN1A/CCNE1/CDK2/PSMA3/PSMC2/PSMD1/PSMD2/PSMD7/PSME3/PSMD14/PSMD6/RPS27A/PSMA5/PSMB1/PSMB7/PSMD12/CCNE2</t>
  </si>
  <si>
    <t>16/662</t>
  </si>
  <si>
    <t>PSMD11/PSME4/CDK2/PSMA3/PSMC2/PSMD1/PSMD2/PSMD7/PSME3/PSMD14/PSMD6/RPS27A/PSMA5/PSMB1/PSMB7/PSMD12</t>
  </si>
  <si>
    <t>RPS6/RPS29/RPS2/EIF3F/RPS4X/RPS7/RPS16/RPS26/RPS28/RPS20/EIF3H/RPS21/RPS23/RPS25/RPS27A/EIF2S1</t>
  </si>
  <si>
    <t>25/662</t>
  </si>
  <si>
    <t>RB1/SATB2/PSMD11/ITGBL1/AKT3/WWP1/HEY2/PSME4/CDKN1A/PSMA3/PSMC2/PSMD1/PSMD2/PSMD7/PSME3/PSMD14/PSMD6/RUNX2/RPS27A/ITGA5/PSMA5/PSMB1/PSMB7/PSMD12/BAX</t>
  </si>
  <si>
    <t>19/662</t>
  </si>
  <si>
    <t>RB1/PSMD11/MCM6/PSME4/CDKN1A/CDK2/PSMA3/PSMC2/PSMD1/PSMD2/PSMD7/PSME3/PSMD14/PSMD6/RPS27A/PSMA5/PSMB1/PSMB7/PSMD12</t>
  </si>
  <si>
    <t>11/662</t>
  </si>
  <si>
    <t>CYP51A1/HMGCS1/TM7SF2/IDI1/MSMO1/HSD17B7/FDFT1/ACAT2/NSDHL/MVK/FDPS</t>
  </si>
  <si>
    <t>21/662</t>
  </si>
  <si>
    <t>RB1/CDK7/PSMD11/CDKN1A/CCNE1/CDK2/PSMA3/PSMC2/PSMD1/PSMD2/PSMD7/PSME3/PSMD14/PSMD6/RPS27A/CCNH/PSMA5/PSMB1/PSMB7/PSMD12/CCNE2</t>
  </si>
  <si>
    <t>17/662</t>
  </si>
  <si>
    <t>PSMD11/PSME4/CHUK/PSMA3/PSMC2/PSMD1/PSMD2/PSMD7/PSME3/PSMD14/PSMD6/RPS27A/PSMA5/PSMB1/PSMB7/PSMD12/UBA3</t>
  </si>
  <si>
    <t>RPS6/RPS29/RPS2/EIF3F/RPS4X/RPS7/RPS16/RPS26/RPS28/RPS20/EIF4B/EIF3H/RPS21/RPS23/RPS25/RPS27A/EIF2S1</t>
  </si>
  <si>
    <t>PSMD11/UBE2N/PRKCQ/MALT1/PSME4/CHUK/PSMA3/PSMC2/PSMD1/PSMD2/PSMD7/PSME3/PSMD14/PSMD6/RPS27A/PSMA5/PSMB1/PSMB7/PSMD12/MAP3K7</t>
  </si>
  <si>
    <t>PSMD11/UBE2N/PRKCQ/MALT1/PSME4/CHUK/PSMA3/PSMC2/PSMD1/PSMD2/PSMD7/PSME3/PSMD14/PSMD6/RPS27A/PSMA5/PSMB1/PSMB7/PSMD12/MAP3K7/PIK3R1</t>
  </si>
  <si>
    <t>67/662</t>
  </si>
  <si>
    <t>RB1/TUBB2A/EEF1A1/H2AFX/MDM2/PSMD11/HIST1H2BM/HIST1H3A/HIST1H3C/ETS2/HSPA5/HSPA8/CHMP2B/PSME4/TNIK/CDKN1A/HIGD1A/CDK6/CCNE1/CDK2/PRKAG1/PSMA3/PSMC2/PSMD1/PSMD2/PSMD7/HIST1H2BE/HIST1H4H/ATOX1/HSPA9/BAG2/BMI1/TERF2/PSME3/PSMD14/MAP3K5/TUBB3/TUBB4B/PSMD6/ANAPC5/HIST1H2AJ/TUBA1C/CXCL8/WDR45/ACD/RPS27A/RBBP7/DYNC1I2/IGFBP7/FKBP4/PSMA5/PSMB1/PSMB7/PSMD12/HIST1H2AB/HIST1H2BF/HIST1H2BC/HIST1H3B/HIST1H4C/HIST1H4B/HIST1H4E/MTOR/ACTR1A/HSPA4L/CYCS/NOX5/CCNE2</t>
  </si>
  <si>
    <t>PSMD11/MALT1/PSME4/CHUK/PSMA3/PSMC2/PSMD1/PSMD2/PSMD7/PSME3/PSMD14/PSMD6/RPS27A/PSMA5/PSMB1/PSMB7/PSMD12/MAP3K7</t>
  </si>
  <si>
    <t>PSMD11/PSME4/PSMA3/PSMC2/PSMD1/PSMD2/PSMD7/PSME3/PSMD14/PSMD6/RPS27A/PSMA5/PSMB1/PSMB7/PSMD12/AXIN2</t>
  </si>
  <si>
    <t>15/662</t>
  </si>
  <si>
    <t>PSMD11/PSME4/PSMA3/PSMC2/PSMD1/PSMD2/PSMD7/PSME3/PSMD14/PSMD6/RPS27A/PSMA5/PSMB1/PSMB7/PSMD12</t>
  </si>
  <si>
    <t>PSMD11/HSPA8/PSME4/PSMA3/PSMC2/PSMD1/PSMD2/PSMD7/PSME3/PSMD14/PSMD6/RPS27A/PSMA5/PSMB1/PSMB7/PSMD12</t>
  </si>
  <si>
    <t>RB1/H2AFX/HIST1H2BM/CDKN1A/CCNE1/CDK2/HIST1H2BE/HIST1H4H/TERF2/HIST1H2AJ/ACD/HIST1H2AB/HIST1H2BF/HIST1H2BC/HIST1H4C/HIST1H4B/HIST1H4E/CCNE2</t>
  </si>
  <si>
    <t>MDM2/PSMD11/PSME4/PSMA3/PSMC2/PSMD1/PSMD2/PSMD7/PSME3/PSMD14/PSMD6/RPS27A/PSMA5/PSMB1/PSMB7/PSMD12</t>
  </si>
  <si>
    <t>TGFB1/MDM2/PSMD11/PSMA3/PSMC2/PSMD1/PSMD2/PSMD7/PSME3/PSMD14/PSMD6/RPS27A/PSMA5/PSMB1/PSMB7/PSMD12</t>
  </si>
  <si>
    <t>RPL6/RPL34/RPL37/RPS6/RPS29/RPS2/RPL14/RRP36/RPL7/RPL11/RPL12/RPL22/RPL36AL/RPLP1/RPS4X/RPS7/RPS16/RPS26/RPS28/RPL31/RPL22L1/RPS20/UTP14A/UTP11/RPL26L1/LTV1/RPL24/RPL27A/RPS21/RPS23/RPS25/RPS27A/NOL9</t>
  </si>
  <si>
    <t>PSMD11/SYK/UBE2N/MALT1/PSME4/CHUK/PSMA3/PSMC2/PSMD1/PSMD2/PSMD7/PSME3/PSMD14/PSMD6/RPS27A/PSMA5/PSMB1/PSMB7/PSMD12/UBA3/CALM1/MAP3K7</t>
  </si>
  <si>
    <t>PSMD11/TNFSF9/TNFRSF6B/PSME4/CHUK/PSMA3/PSMC2/PSMD1/PSMD2/PSMD7/PSME3/PSMD14/PSMD6/EDAR/RPS27A/PSMA5/PSMB1/PSMB7/PSMD12/UBA3</t>
  </si>
  <si>
    <t>TGFB1/PSMD11/PSME4/UCHL5/PSMA3/PSMC2/PSMD1/PSMD2/PSMD7/PSME3/PSMD14/USP15/PSMD6/HIST1H2AJ/OGT/RPS27A/PSMA5/PSMB1/PSMB7/PSMD12/HIST1H2AI/HIST1H2AB</t>
  </si>
  <si>
    <t>24/662</t>
  </si>
  <si>
    <t>PSMD11/STIM1/SYK/MALT1/PSME4/SHC1/CHUK/PSMA3/PSMC2/PSMD1/PSMD2/PSMD7/PSME3/PSMD14/PSMD6/RPS27A/PSMA5/PSMB1/PSMB7/PSMD12/CALM1/DAPP1/MAP3K7/PIK3R1</t>
  </si>
  <si>
    <t>13/662</t>
  </si>
  <si>
    <t>H2AFX/HIST1H2BM/HIST1H2BE/HIST1H4H/TERF2/HIST1H2AJ/ACD/HIST1H2AB/HIST1H2BF/HIST1H2BC/HIST1H4C/HIST1H4B/HIST1H4E</t>
  </si>
  <si>
    <t>14/662</t>
  </si>
  <si>
    <t>PSMD11/PSME4/PSMA3/PSMC2/PSMD1/PSMD2/PSMD7/PSME3/PSMD14/PSMD6/PSMA5/PSMB1/PSMB7/PSMD12</t>
  </si>
  <si>
    <t>H2AFX/HIST1H2BM/HIST1H3A/HIST1H3C/HIST1H2BE/HIST1H4H/HIST1H2AJ/RBBP7/HIST1H2AB/HIST1H2BF/HIST1H2BC/HIST1H3B/HIST1H4C/HIST1H4B/HIST1H4E/JARID2</t>
  </si>
  <si>
    <t>PSMD11/GPC5/PSME4/PSMA3/PSMC2/PSMD1/PSMD2/PSMD7/PSME3/PSMD14/PSMD6/RPS27A/PSMA5/PSMB1/PSMB7/PSMD12</t>
  </si>
  <si>
    <t>23/662</t>
  </si>
  <si>
    <t>JAG1/TGFB1/MDM2/PSMD11/CDKN1A/CTGF/PSMA3/PSMC2/PSMD1/PSMD2/PSMD7/KAT2B/PSME3/PSMD14/PSMD6/MAML3/TEAD1/RPS27A/PSMA5/PSMB1/PSMB7/PSMD12/TGS1</t>
  </si>
  <si>
    <t>PSMD11/MALT1/PSME4/CHUK/PSMA3/PSMC2/PSMD1/PSMD2/PSMD7/PSME3/PSMD14/PSMD6/RPS27A/PSMA5/PSMB1/PSMB7/PSMD12/CALM1/MAP3K7</t>
  </si>
  <si>
    <t>PSMD11/WWP1/PSME4/PSMA3/PSMC2/PSMD1/PSMD2/PSMD7/PSME3/PSMD14/PSMD6/RUNX2/RPS27A/PSMA5/PSMB1/PSMB7/PSMD12</t>
  </si>
  <si>
    <t>PSMD11/AKT3/PSME4/PSMA3/PSMC2/PSMD1/PSMD2/PSMD7/PSME3/PSMD14/PSMD6/RPS27A/PSMA5/PSMB1/PSMB7/PSMD12/USP13</t>
  </si>
  <si>
    <t>RB1/H2AFX/HIST1H2BM/HIST1H3A/HIST1H3C/SMC2/HIST1H2BE/HIST1H4H/HIST1H2AJ/HIST1H2AB/HIST1H2BF/HIST1H2BC/HIST1H3B/HIST1H4C/HIST1H4B/HIST1H4E</t>
  </si>
  <si>
    <t>H2AFX/HIST1H2BM/HIST1H3A/HIST1H3C/CDKN1A/CDK6/CDK2/HIST1H2BE/HIST1H4H/ANAPC5/HIST1H2AJ/CXCL8/RPS27A/IGFBP7/HIST1H2AB/HIST1H2BF/HIST1H2BC/HIST1H3B/HIST1H4C/HIST1H4B/HIST1H4E</t>
  </si>
  <si>
    <t>RB1/H2AFX/MDM2/HIST1H2BM/HIST1H3A/HIST1H3C/ETS2/TNIK/CDKN1A/CDK6/CCNE1/CDK2/HIST1H2BE/HIST1H4H/BMI1/TERF2/MAP3K5/ANAPC5/HIST1H2AJ/CXCL8/ACD/RPS27A/RBBP7/IGFBP7/HIST1H2AB/HIST1H2BF/HIST1H2BC/HIST1H3B/HIST1H4C/HIST1H4B/HIST1H4E/CCNE2</t>
  </si>
  <si>
    <t>FAS/SATB1/CASP6/OCLN/PSMD11/AKT3/SFN/PRKCQ/PSME4/KPNA1/PSMA3/PSMC2/PSMD1/PSMD2/PSMD7/PSME3/PSMD14/DNM1L/PSMD6/PMAIP1/RPS27A/PSMA5/PSMB1/PSMB7/PSMD12/TNFRSF10A/BAX/CYCS/TLR4</t>
  </si>
  <si>
    <t>PSMD11/SLC1A1/PSME4/SLCO1B3/PSMA3/PSMC2/PSMD1/PSMD2/PSMD7/SLC16A1/SLCO2A1/PSME3/PSMD14/SLCO1B1/SLC2A1/PSMD6/SLC6A20/RPS27A/PSMA5/PSMB1/PSMB7/PSMD12/SLC20A2</t>
  </si>
  <si>
    <t>RB1/PSMD11/MCM6/PSME4/CDKN1A/CDK2/PSMA3/PSMC2/PSMD1/PSMD2/PSMD7/PSME3/PSMD14/PSMD6/RPS27A/PSMA5/PSMB1/PSMB7/PSMD12/CDC45/GINS4</t>
  </si>
  <si>
    <t>H2AFX/PSMD11/UBE2N/HIST1H2BM/MCM6/SFN/PSME4/CDK2/PSMA3/PSMC2/PSMD1/PSMD2/PSMD7/HIST1H2BE/HIST1H4H/PSME3/PSMD14/PSMD6/RPS27A/PSMA5/PSMB1/PSMB7/PSMD12/CDC45/HIST1H2BF/HIST1H2BC/HIST1H4C/HIST1H4B/HIST1H4E</t>
  </si>
  <si>
    <t>H2AFX/HIST1H2BM/HIST1H3A/HIST1H3C/HIST1H2BE/HIST1H4H/HIST1H2AJ/HIST1H2AB/HIST1H2BF/HIST1H2BC/HIST1H3B/HIST1H4C/HIST1H4B/HIST1H4E</t>
  </si>
  <si>
    <t>PSMD11/SYK/UBE2N/PRKCQ/MALT1/PSME4/SHC1/CHUK/PSMA3/PSMC2/PSMD1/PSMD2/PSMD7/PSME3/PSMD14/PSMD6/RPS27A/PSMA5/PSMB1/PSMB7/PSMD12/CALM1/GAB2/MAP3K7/PIK3R1</t>
  </si>
  <si>
    <t>PSMD11/PSME4/PSMA3/PSMC2/PSMD1/PSMD2/PSMD7/PSME3/PSMD14/PSMD6/ANAPC5/RPS27A/PSMA5/PSMB1/PSMB7/PSMD12/BUB3</t>
  </si>
  <si>
    <t>26/662</t>
  </si>
  <si>
    <t>RB1/CDK7/PSMD11/MCM6/PSME4/CDKN1A/STAG2/CCNE1/CDK2/PSMA3/PSMC2/PSMD1/PSMD2/PSMD7/PSME3/PSMD14/PSMD6/RPS27A/CCNH/PSMA5/PSMB1/PSMB7/PSMD12/CDC45/GINS4/CCNE2</t>
  </si>
  <si>
    <t>PSMD11/PSME4/CDK2/PSMA3/PSMC2/PSMD1/PSMD2/PSMD7/PSME3/PSMD14/PSMD6/ANAPC5/RPS27A/PSMA5/PSMB1/PSMB7/PSMD12/BUB3</t>
  </si>
  <si>
    <t>TGFB1/BCL6/LIF/HSPA8/CDKN1A/ITGAX/FGF2/ITGB1/IL4R/CXCL8/PTGS2/ZEB1/MUC1/FOXO1/CCL2/HSP90B1/MCL1/PIK3R1</t>
  </si>
  <si>
    <t>37/662</t>
  </si>
  <si>
    <t>HBEGF/FGF9/MDM2/PSMD11/AKT3/PSME4/PIP4K2C/CDKN1A/CHUK/FGF2/PSMA3/PSMC2/PSMD1/PSMD2/PSMD7/FGF19/BMI1/PSME3/PSMD14/PSMD6/ATN1/RPS27A/RBBP7/FOXO1/PSMA5/PSMB1/PSMB7/PSMD12/PTPN11/IER3/USP13/MTOR/MECOM/EGFR/ERBB4/THEM4/PIK3R1</t>
  </si>
  <si>
    <t>PSMD11/PSME4/PSMA3/PSMC2/PSMD1/PSMD2/PSMD7/PSME3/PSMD14/PSMD6/ANAPC5/RPS27A/PSMA5/PSMB1/PSMB7/PSMD12</t>
  </si>
  <si>
    <t>PSMD11/MCM6/PSME4/PSMA3/PSMC2/PSMD1/PSMD2/PSMD7/PSME3/PSMD14/PSMD6/RPS27A/PSMA5/PSMB1/PSMB7/PSMD12</t>
  </si>
  <si>
    <t>PSMD11/PSME4/CHUK/PSMA3/PSMC2/PSMD1/PSMD2/PSMD7/PSME3/PSMD14/PSMD6/RPS27A/PSMA5/PSMB1/PSMB7/PSMD12/SEC61A1/TLR4</t>
  </si>
  <si>
    <t>PSMD11/SYK/UBE2N/MALT1/PSME4/CHUK/PSMA3/PSMC2/PSMD1/PSMD2/PSMD7/PSME3/PSMD14/PSMD6/RPS27A/MUC1/PSMA5/PSMB1/PSMB7/PSMD12/UBA3/CALM1/MAP3K7</t>
  </si>
  <si>
    <t>PSMD11/MCM6/PSME4/CDK2/PSMA3/PSMC2/PSMD1/PSMD2/PSMD7/PSME3/PSMD14/PSMD6/RPS27A/PSMA5/PSMB1/PSMB7/PSMD12/CDC45</t>
  </si>
  <si>
    <t>RB1/CDK7/PSMD11/AKT3/MCM6/CDKN1A/CCNE1/CDK2/PSMA3/PSMC2/PSMD1/PSMD2/PSMD7/PSME3/PSMD14/PSMD6/RPS27A/CCNH/PSMA5/PSMB1/PSMB7/PSMD12/CDC45/CCNE2</t>
  </si>
  <si>
    <t>H2AFX/PSMD11/HIST1H2BM/HIST1H3A/HIST1H3C/DKK1/PSME4/PSMA3/PSMC2/PSMD1/PSMD2/PSMD7/HIST1H2BE/HIST1H4H/PSME3/PSMD14/PSMD6/HIST1H2AJ/RPS27A/PSMA5/PSMB1/PSMB7/PSMD12/WNT9A/HIST1H2AB/HIST1H2BF/HIST1H2BC/HIST1H3B/HIST1H4C/HIST1H4B/HIST1H4E/AXIN2/TLE1</t>
  </si>
  <si>
    <t>H2AFX/HIST1H2BM/HIST1H3A/HIST1H3C/HIST1H2BE/HIST1H4H/HIST1H2AJ/RBBP7/HIST1H2AB/HIST1H2BF/HIST1H2BC/HIST1H3B/HIST1H4C/HIST1H4B/HIST1H4E</t>
  </si>
  <si>
    <t>R-HSA-75205</t>
  </si>
  <si>
    <t>Dissolution of Fibrin Clot</t>
  </si>
  <si>
    <t>6/662</t>
  </si>
  <si>
    <t>SERPINE1/PLAT/SERPINB8/PLAU/SERPINB6/SERPINB2</t>
  </si>
  <si>
    <t>GTF2H3/CDK7/H2AFX/HIST1H2BM/HIST1H3A/HIST1H3C/HIST1H2BE/HIST1H4H/HIST1H2AJ/CCNH/HIST1H2AB/HIST1H2BF/HIST1H2BC/HIST1H3B/HIST1H4C/HIST1H4B/HIST1H4E</t>
  </si>
  <si>
    <t>H2AFX/HIST1H2BM/HIST1H3A/HIST1H3C/CDK2/HIST1H2BE/HIST1H4H/HIST1H2AJ/HIST1H2AB/HIST1H2BF/HIST1H2BC/HIST1H3B/HIST1H4C/HIST1H4B/HIST1H4E/RAD51C</t>
  </si>
  <si>
    <t>RB1/CDK7/PSMD11/AKT3/MCM6/CDKN1A/CDK6/CCNE1/CDK2/PSMA3/PSMC2/PSMD1/PSMD2/PSMD7/PSME3/PSMD14/PSMD6/RPS27A/CCNH/CCND3/PSMA5/PSMB1/PSMB7/PSMD12/CDC45/CCNE2</t>
  </si>
  <si>
    <t>PSMD11/PSMA3/PSMC2/PSMD1/PSMD2/PSMD7/PSME3/PSMD14/PSMD6/ANAPC5/RPS27A/PSMA5/PSMB1/PSMB7/PSMD12</t>
  </si>
  <si>
    <t>47/662</t>
  </si>
  <si>
    <t>JAG1/TGFB1/HBEGF/FGF9/MDM2/PSMD11/AKT3/BRAP/DKK1/HEY2/PSME4/CDKN1A/SHC1/CHUK/FGF2/PSMA3/PSMC2/PSMD1/PSMD2/PSMD7/RBP1/KAT2B/FGF19/CCNC/PSME3/PSMD14/PSMD6/MAML3/PORCN/RPS27A/ACTG1/FOXO1/NCBP1/POLR2G/PSMA5/PSMB1/PSMB7/PSMD12/PTPN11/MTOR/EGFR/ERBB4/PAPSS1/DLL4/POLR2C/GAB2/PIK3R1</t>
  </si>
  <si>
    <t>H2AFX/HIST1H2BM/HIST1H3A/HIST1H3C/RHOB/SFN/HIST1H2BE/HIST1H4H/HIST1H2AJ/PPP1R12A/HIST1H2AB/HIST1H2BF/HIST1H2BC/HIST1H3B/HIST1H4C/HIST1H4B/HIST1H4E</t>
  </si>
  <si>
    <t>GTF2H3/CDK7/H2AFX/HIST1H2BM/HIST1H3A/HIST1H3C/HIST1H2BE/HIST1H4H/KAT2B/HIST1H2AJ/RBBP7/CCNH/HIST1H2AB/HIST1H2BF/HIST1H2BC/HIST1H3B/HIST1H4C/HIST1H4B/HIST1H4E</t>
  </si>
  <si>
    <t>TGFB1/GAS6/ATP1B3/CD47/SLC7A11/CD44/ITGAX/ITGA6/SHC1/CD58/ITGB1/SLC16A1/SLC7A6/PECAM1/ITGA5/PTPN11/TNFRSF10A/PIK3R1</t>
  </si>
  <si>
    <t>CYP27B1/CYP51A1/HMGCS1/TM7SF2/IDI1/MSMO1/HSD17B7/SLCO1B3/ELOVL6/FDFT1/INSIG1/ACAT2/RAN/SLCO1B1/NSDHL/HSD17B12/STARD4/AKR1C2/MVK/FDPS/SRD5A3/TGS1</t>
  </si>
  <si>
    <t>H2AFX/HIST1H2BM/HIST1H3A/HIST1H3C/HIST1H2BE/HIST1H4H/CALB1/HIST1H2AJ/RPS27A/HIST1H2AB/HIST1H2BF/HIST1H2BC/HIST1H3B/HIST1H4C/HIST1H4B/HIST1H4E</t>
  </si>
  <si>
    <t>H2AFX/MDM2/HIST1H2BM/HIST1H3A/HIST1H3C/TNIK/CDK6/HIST1H2BE/HIST1H4H/BMI1/MAP3K5/HIST1H2AJ/RPS27A/RBBP7/HIST1H2AB/HIST1H2BF/HIST1H2BC/HIST1H3B/HIST1H4C/HIST1H4B/HIST1H4E</t>
  </si>
  <si>
    <t>PSMD11/PSME4/HIGD1A/PSMA3/PSMC2/PSMD1/PSMD2/PSMD7/PSME3/PSMD14/PSMD6/RPS27A/PSMA5/PSMB1/PSMB7/PSMD12</t>
  </si>
  <si>
    <t>38/662</t>
  </si>
  <si>
    <t>HBEGF/FGF9/MDM2/PSMD11/AKT3/PSME4/PIP4K2C/CDKN1A/CHUK/FGF2/PSMA3/PSMC2/PSMD1/PSMD2/PSMD7/FGF19/BMI1/PSME3/PSMD14/PSMD6/ATN1/RPS27A/RBBP7/FOXO1/PSMA5/PSMB1/PSMB7/PSMD12/PTPN11/IER3/USP13/MTOR/MECOM/EGFR/ERBB4/CALM1/THEM4/PIK3R1</t>
  </si>
  <si>
    <t>H2AFX/HIST1H2BM/HIST1H3A/HIST1H3C/STAG2/CDK2/HIST1H2BE/HIST1H4H/TERF2/HIST1H2AJ/ACD/HIST1H2AB/HIST1H2BF/HIST1H2BC/HIST1H3B/HIST1H4C/HIST1H4B/HIST1H4E/RAD51C</t>
  </si>
  <si>
    <t>MDM2/PSMD11/HIST1H2BM/PSME4/PSMA3/PSMC2/PSMD1/PSMD2/PSMD7/HIST1H2BE/PSME3/PSMD14/USP15/PSMD6/TAF9B/HIST1H2AJ/RNF128/RPS27A/PSMA5/PSMB1/PSMB7/PSMD12/HIST1H2AI/HIST1H2AB/HIST1H2BF/HIST1H2BC/USP13/AXIN2/USP14/MAP3K7</t>
  </si>
  <si>
    <t>12/662</t>
  </si>
  <si>
    <t>ZNF385A/PLK3/SFN/BTG2/CDKN1A/CCNE1/CDK2/PLK2/NPM1/BAX/PCBP4/CCNE2</t>
  </si>
  <si>
    <t>ZNF385A/CDKN1A/CCNE1/CDK2/PCBP4/CCNE2</t>
  </si>
  <si>
    <t>62/662</t>
  </si>
  <si>
    <t>TGFB1/CSF2/DUSP4/BCL6/HBEGF/FGF9/LIF/MSN/PSMD11/SYK/UBE2N/HIST1H3A/HIST1H3C/HSPA8/BRAP/PSME4/CDKN1A/ITGAX/CANX/SHC1/CHUK/DHX9/FGF2/ITGB1/SERPINB2/PSMA3/PSMC2/PSMD1/PSMD2/PSMD7/HSPA9/FGF19/PSME3/PSMD14/PSMD6/IL17RD/CRLF2/IL4R/CXCL8/PTGS2/RPS27A/ZEB1/MUC1/ACTG1/FOXO1/IL7R/PSMA5/PSMB1/PSMB7/PSMD12/PTPN11/CCL2/HSP90B1/HIST1H3B/EGFR/ERBB4/CALM1/PELI1/MCL1/GAB2/MAP3K7/PIK3R1</t>
  </si>
  <si>
    <t>PSMD11/PSME4/PSMA3/PSMC2/PSMD1/PSMD2/PSMD7/PSME3/PSMD14/PSMD6/RPS27A/CCND3/FOXO1/PSMA5/PSMB1/PSMB7/PSMD12</t>
  </si>
  <si>
    <t>40/662</t>
  </si>
  <si>
    <t>ZNF385A/H2AFX/MDM2/PSMD11/UBE2N/HIST1H2BM/MCM6/SFN/PSME4/ZWINT/CDKN1A/CCNE1/CDK2/PSMA3/PSMC2/PSMD1/PSMD2/PSMD7/HIST1H2BE/HIST1H4H/PSME3/PSMD14/PSMD6/ANAPC5/ZWILCH/RPS27A/DYNC1I2/PSMA5/PSMB1/PSMB7/PSMD12/CDC45/HIST1H2BF/HIST1H2BC/HIST1H4C/HIST1H4B/HIST1H4E/BUB3/PCBP4/CCNE2</t>
  </si>
  <si>
    <t>H2AFX/HIST1H2BM/HIST1H3A/HIST1H3C/HIST1H2BE/HIST1H4H/HIST1H2AJ/HIST1H2AB/HIST1H2BF/HIST1H2BC/HIST1H3B/HIST1H4C/HIST1H4B/HIST1H4E/AXIN2/TLE1</t>
  </si>
  <si>
    <t>H2AFX/HIST1H2BM/STAG2/HIST1H2BE/HIST1H4H/TERF2/HIST1H2AJ/ACD/HIST1H2AB/HIST1H2BF/HIST1H2BC/HIST1H4C/HIST1H4B/HIST1H4E</t>
  </si>
  <si>
    <t>H2AFX/HIST1H2BM/HIST1H3A/HIST1H3C/HIST1H2BE/HIST1H4H/RAN/IPO8/HIST1H2AJ/POLR2G/HIST1H2AB/HIST1H2BF/HIST1H2BC/HIST1H3B/HIST1H4C/HIST1H4B/HIST1H4E/POLR2C</t>
  </si>
  <si>
    <t>TUBB2A/PSMD11/PSME4/PSMA3/PSMC2/PSMD1/PSMD2/PSMD7/PSME3/PSMD14/TUBB3/TUBB4B/PSMD6/TUBA1C/RPS27A/PSMA5/PSMB1/PSMB7/PSMD12</t>
  </si>
  <si>
    <t>PSMD11/HSPA8/PSME4/PSMA3/PSMC2/PSMD1/PSMD2/PSMD7/PSME3/PSMD14/PSMD6/RPS27A/PSMA5/PSMB1/PSMB7/PSMD12/TNPO1</t>
  </si>
  <si>
    <t>PSMD11/UBE2N/PSME4/CHUK/DHX9/PSMA3/PSMC2/PSMD1/PSMD2/PSMD7/PSME3/PSMD14/PSMD6/RPS27A/PSMA5/PSMB1/PSMB7/PSMD12/PELI1/MAP3K7</t>
  </si>
  <si>
    <t>CKB/PSMD11/PSME4/PSMA3/PSMC2/PSMD1/PSMD2/PSMD7/PSME3/PSMD14/PSMD6/ADI1/PSMA5/PSMB1/PSMB7/PSMD12</t>
  </si>
  <si>
    <t>50/662</t>
  </si>
  <si>
    <t>GLA/PNP/LRMP/DDX3X/EEF1A1/CD33/CD47/CTSC/HMOX2/PLAU/PSMD11/SERPINB6/DNAJC3/HSPA8/IQGAP2/ATP6V1D/MMP25/SERPINB1/SVIP/NEU1/CD44/ITGAX/CD58/PSMC2/PSMD1/PSMD2/PSMD7/PSMD14/TUBB4B/SLC2A3/PSMD6/CPPED1/CTSA/PECAM1/AGL/IMPDH2/LTA4H/SDCBP/EEF2/PSMA5/PSMB1/PSMB7/PSMD12/DEGS1/NCKAP1L/LAMP1/CCT2/CKAP4/CMTM6/FUCA2</t>
  </si>
  <si>
    <t>PSMD11/PSME4/PSMA3/PSMC2/PSMD1/PSMD2/PSMD7/PSME3/PSMD14/PSMD6/RPS27A/PSMA5/PSMB1/PSMB7/PSMD12/TLE1</t>
  </si>
  <si>
    <t>H2AFX/HIST1H2BM/HIST1H3A/HIST1H3C/PRKCQ/HIST1H2BE/HIST1H4H/KAT2B/HIST1H2AJ/HIST1H2AB/HIST1H2BF/HIST1H2BC/HIST1H3B/HIST1H4C/HIST1H4B/HIST1H4E</t>
  </si>
  <si>
    <t>H2AFX/RPS2/HIST1H3A/HIST1H3C/HIST1H4H/HIST1H2AJ/WDR77/RBBP7/HIST1H2AI/HIST1H2AB/HIST1H3B/HIST1H4C/HIST1H4B/HIST1H4E</t>
  </si>
  <si>
    <t>PSMD11/ABCD3/PSME4/PSMA3/PSMC2/PSMD1/PSMD2/PSMD7/PSME3/PSMD14/PSMD6/RPS27A/PSMA5/PSMB1/PSMB7/PSMD12/EIF2S1</t>
  </si>
  <si>
    <t>59/662</t>
  </si>
  <si>
    <t>SERPINE1/TGFB1/CSF2/GAS6/PLAT/TUBB2A/ATP1B3/ATP2B1/CD47/SERPINB8/PLAU/SPARC/STIM1/SYK/HIST1H3A/HIST1H3C/ITGA10/RHOB/RAB27B/ECM1/SERPINB6/LRP8/HSPA5/AKT3/SH2B3/PRKCQ/SLC7A11/TMX3/ATP2A2/APOOL/DGKA/CD44/ITGAX/ITGA6/SHC1/APLP2/CD58/CDK2/ITGB1/SERPINB2/SLC16A1/SLC7A6/TUBB3/TUBB4B/KLC2/DOCK5/TUBA1C/KIF9/PECAM1/CBX5/KIF21A/ITGA5/PTPN11/HIST1H3B/TNFRSF10A/CALM1/RAD51C/GAB2/PIK3R1</t>
  </si>
  <si>
    <t>39/662</t>
  </si>
  <si>
    <t>H2AFX/PSMD11/HIST1H2BM/HIST1H3A/HIST1H3C/DKK1/PSME4/PSMA3/PSMC2/PSMD1/PSMD2/PSMD7/HIST1H2BE/HIST1H4H/PSME3/PSMD14/PSMD6/HIST1H2AJ/VPS29/PORCN/RPS27A/PDE6G/PSMA5/PSMB1/PSMB7/PSMD12/WNT9A/HIST1H2AB/HIST1H2BF/HIST1H2BC/HIST1H3B/HIST1H4C/HIST1H4B/HIST1H4E/AXIN2/TLE1/CALM1/CLTB/MAP3K7</t>
  </si>
  <si>
    <t>TUBB2A/CDK7/PSMD11/PSME4/HAUS6/CDKN1A/CDK2/PSMA3/PSMC2/PSMD1/PSMD2/PSMD7/PSME3/PSMD14/TUBB3/TUBB4B/PSMD6/TUBA1C/RPS27A/CCNH/DYNC1I2/PPP1R12A/PSMA5/PSMB1/PSMB7/PSMD12/ACTR1A/PHLDA1</t>
  </si>
  <si>
    <t>10/662</t>
  </si>
  <si>
    <t>FAS/CASP6/BCL6/RABGGTB/PMAIP1/CHM/TNFRSF10C/TNFRSF10A/BAX/TP53I3</t>
  </si>
  <si>
    <t>H2AFX/HIST1H2BM/HIST1H3A/HIST1H3C/HOXB4/HIST1H2BE/HIST1H4H/HIST1H2AJ/RBBP7/POLR2G/HIST1H2AB/HIST1H2BF/HIST1H2BC/HIST1H3B/HIST1H4C/HIST1H4B/HIST1H4E/POLR2C</t>
  </si>
  <si>
    <t>H2AFX/HIST1H2BM/HIST1H2BE/HIST1H4H/HIST1H2AJ/RBBP7/NPM1/HIST1H2AB/HIST1H2BF/HIST1H2BC/HIST1H4C/HIST1H4B/HIST1H4E</t>
  </si>
  <si>
    <t>H2AFX/HIST1H2BM/HIST1H3A/HIST1H3C/HIST1H2BE/HIST1H4H/KAT2B/HIST1H2AJ/HIST1H2AB/HIST1H2BF/HIST1H2BC/HIST1H3B/HIST1H4C/HIST1H4B/HIST1H4E</t>
  </si>
  <si>
    <t>HBEGF/FGF9/MDM2/AKT3/CDKN1A/CHUK/FGF2/FGF19/FOXO1/PTPN11/MTOR/EGFR/ERBB4/PIK3R1</t>
  </si>
  <si>
    <t>PSMD11/AKT3/PSME4/PSMA3/PSMC2/PSMD1/PSMD2/PSMD7/BMI1/PSME3/PSMD14/PSMD6/ATN1/RPS27A/RBBP7/PSMA5/PSMB1/PSMB7/PSMD12/USP13/MTOR/MECOM</t>
  </si>
  <si>
    <t>PSMD11/PSME4/PSMA3/PSMC2/PSMD1/PSMD2/PSMD7/PSME3/PSMD14/PSMD6/RPS27A/PSMA5/PSMB1/PSMB7/PSMD12/CLTB</t>
  </si>
  <si>
    <t>TIMM23/TIMM50/ATP5B/HSPA9/TIMM17A/TIMM21/TOMM7/TOMM40/SLC25A4/CYC1/HSPD1/CS/TIMM13</t>
  </si>
  <si>
    <t>HIST1H2BM/HIST1H3A/HIST1H3C/HIST1H2BE/HIST1H4H/HIST1H2AJ/RBBP7/HIST1H2AI/HIST1H2AB/HIST1H2BF/HIST1H2BC/HIST1H3B/HIST1H4C/HIST1H4B/HIST1H4E</t>
  </si>
  <si>
    <t>TGFB1/MDM2/PSMD11/HIST1H2BM/PSME4/UCHL5/PSMA3/PSMC2/PSMD1/PSMD2/PSMD7/HIST1H2BE/KAT2B/PSME3/PSMD14/USP15/PSMD6/TAF9B/HIST1H2AJ/OGT/RNF128/RPS27A/PSMA5/PSMB1/PSMB7/PSMD12/STAM/HIST1H2AI/HIST1H2AB/HIST1H2BF/HIST1H2BC/USP13/AXIN2/USP14/MAP3K7</t>
  </si>
  <si>
    <t>GTF2H3/CDK7/H2AFX/HIST1H2BM/HIST1H3A/HIST1H3C/TDG/HIST1H2BE/HIST1H4H/KAT2B/HIST1H2AJ/RBBP7/CCNH/HIST1H2AB/HIST1H2BF/HIST1H2BC/HIST1H3B/HIST1H4C/HIST1H4B/HIST1H4E/JARID2</t>
  </si>
  <si>
    <t>TUBB2A/CTTN/H2AFX/HIST1H2BM/HIST1H3A/HIST1H3C/RHOB/SFN/IQGAP2/DIAPH2/ZWINT/KTN1/ITGB1/HIST1H2BE/HIST1H4H/TUBB3/TUBB4B/ZWILCH/HIST1H2AJ/KLC2/TUBA1C/PFN2/DYNC1I2/ACTG1/PPP1R12A/HIST1H2AB/HIST1H2BF/HIST1H2BC/HIST1H3B/HIST1H4C/HIST1H4B/HIST1H4E/BUB3/ROCK2/NCKAP1L/ACTR3/CALM1/FMNL3</t>
  </si>
  <si>
    <t>5/662</t>
  </si>
  <si>
    <t>FGF9/FGF2/FGF19/PTPN11/PIK3R1</t>
  </si>
  <si>
    <t>H2AFX/HIST1H2BM/HIST1H3A/HIST1H3C/HIST1H2BE/HIST1H4H/KAT2B/HIST1H2AJ/RBBP7/HIST1H2AB/HIST1H2BF/HIST1H2BC/HIST1H3B/HIST1H4C/HIST1H4B/HIST1H4E</t>
  </si>
  <si>
    <t>CSF2/DUSP4/HBEGF/FGF9/PSMD11/BRAP/PSME4/SHC1/FGF2/PSMA3/PSMC2/PSMD1/PSMD2/PSMD7/FGF19/PSME3/PSMD14/PSMD6/IL17RD/RPS27A/ACTG1/PSMA5/PSMB1/PSMB7/PSMD12/PTPN11/EGFR/ERBB4/CALM1</t>
  </si>
  <si>
    <t>60/662</t>
  </si>
  <si>
    <t>RB1/TUBB2A/CDK7/H2AFX/PSMD11/TMPO/HIST1H2BM/HIST1H3A/HIST1H3C/AKT3/MCM6/SMC2/PSME4/HAUS6/ZWINT/CDKN1A/STAG2/CDK6/CCNE1/CDK2/PSMA3/PSMC2/PSMD1/PSMD2/PSMD7/HIST1H2BE/HIST1H4H/PSME3/PSMD14/TUBB3/TUBB4B/PSMD6/ANAPC5/ZWILCH/HIST1H2AJ/TUBA1C/NEK7/RPS27A/CCNH/DYNC1I2/CCND3/PPP1R12A/PSMA5/PSMB1/PSMB7/PSMD12/CDC45/HIST1H2AB/HIST1H2BF/HIST1H2BC/HIST1H3B/HIST1H4C/HIST1H4B/HIST1H4E/USO1/BUB3/ACTR1A/PHLDA1/GINS4/CCNE2</t>
  </si>
  <si>
    <t>R-HSA-8876725</t>
  </si>
  <si>
    <t>Protein methylation</t>
  </si>
  <si>
    <t>EEF1A1/RPS2/HSPA8/EEF1AKMT1/EEF2/CALM1</t>
  </si>
  <si>
    <t>TUBB2A/PSMD11/GPC5/PSME4/PSMA3/PSMC2/PSMD1/PSMD2/PSMD7/PSME3/PSMD14/TUBB3/TUBB4B/PSMD6/TUBA1C/RPS27A/PSMA5/PSMB1/PSMB7/PSMD12</t>
  </si>
  <si>
    <t>RB1/TUBB2A/H2AFX/PSMD11/TMPO/HIST1H2BM/HIST1H3A/HIST1H3C/SMC2/PSME4/HAUS6/ZWINT/STAG2/PSMA3/PSMC2/PSMD1/PSMD2/PSMD7/HIST1H2BE/HIST1H4H/PSME3/PSMD14/TUBB3/TUBB4B/PSMD6/ANAPC5/ZWILCH/HIST1H2AJ/TUBA1C/NEK7/RPS27A/DYNC1I2/PSMA5/PSMB1/PSMB7/PSMD12/HIST1H2AB/HIST1H2BF/HIST1H2BC/HIST1H3B/HIST1H4C/HIST1H4B/HIST1H4E/USO1/BUB3/ACTR1A</t>
  </si>
  <si>
    <t>GTF2H3/CDK7/PSMD11/TAF13/CHMP2B/PSME4/KPNA1/PSMA3/PSMC2/PSMD1/PSMD2/PSMD7/TAF12/PSME3/PSMD14/RAN/PSMD6/TAF9B/LIG4/RPS27A/SLC25A4/CCNH/NCBP1/NPM1/POLR2G/PSMA5/PSMB1/PSMB7/PSMD12/POLR2C</t>
  </si>
  <si>
    <t>CSF2/DUSP4/HBEGF/FGF9/PSMD11/BRAP/PSME4/SHC1/FGF2/PSMA3/PSMC2/PSMD1/PSMD2/PSMD7/FGF19/PSME3/PSMD14/PSMD6/IL17RD/RPS27A/ACTG1/PSMA5/PSMB1/PSMB7/PSMD12/EGFR/ERBB4/CALM1</t>
  </si>
  <si>
    <t>FGF9/SHC1/FGF2/FGF19/PTPN11/PIK3R1</t>
  </si>
  <si>
    <t>8/662</t>
  </si>
  <si>
    <t>FGF9/SHC1/FGF2/FGF19/SPRY2/RPS27A/PTPN11/PIK3R1</t>
  </si>
  <si>
    <t>CYP51A1/HMGCS1/TM7SF2/IDI1/ELOVL6/FDFT1/INSIG1/RAN/MVK/FDPS/TGS1</t>
  </si>
  <si>
    <t>PSMD11/PSME4/KPNA1/PSMA3/PSMC2/PSMD1/PSMD2/PSMD7/PSME3/PSMD14/RAN/PSMD6/RPS27A/SLC25A4/NPM1/PSMA5/PSMB1/PSMB7/PSMD12</t>
  </si>
  <si>
    <t>R-HSA-5626467</t>
  </si>
  <si>
    <t>RHO GTPases activate IQGAPs</t>
  </si>
  <si>
    <t>7/662</t>
  </si>
  <si>
    <t>TUBB2A/IQGAP2/TUBB3/TUBB4B/TUBA1C/ACTG1/CALM1</t>
  </si>
  <si>
    <t>FGF9/FGFBP1/SHC1/FGF2/SPRY2/RPS27A/NCBP1/POLR2G/PTPN11/HNRNPH1/POLR2C/PIK3R1</t>
  </si>
  <si>
    <t>FGF9/FGFBP1/SHC1/FGF2/FGF19/SPRY2/RPS27A/NCBP1/POLR2G/PTPN11/HNRNPH1/POLR2C/PIK3R1</t>
  </si>
  <si>
    <t>R-HSA-389960</t>
  </si>
  <si>
    <t>Formation of tubulin folding intermediates by CCT/TriC</t>
  </si>
  <si>
    <t>TUBB2A/CCT6A/TUBB3/TUBB4B/TUBA1C/CCT2</t>
  </si>
  <si>
    <t>H2AFX/UBE2N/HIST1H2BM/EYA1/HIST1H2BE/HIST1H4H/RPS27A/HIST1H2BF/HIST1H2BC/HIST1H4C/HIST1H4B/HIST1H4E</t>
  </si>
  <si>
    <t>9/662</t>
  </si>
  <si>
    <t>CYP51A1/HMGCS1/TM7SF2/IDI1/ELOVL6/FDFT1/MVK/FDPS/TGS1</t>
  </si>
  <si>
    <t>ATP1B3/SLC7A11/ITGA6/ITGB1/SLC16A1/SLC7A6</t>
  </si>
  <si>
    <t>R-HSA-74259</t>
  </si>
  <si>
    <t>Purine catabolism</t>
  </si>
  <si>
    <t>PNP/NUDT9/XDH/NT5E/NUDT15</t>
  </si>
  <si>
    <t>RB1/H2AFX/TMPO/HIST1H2BM/HIST1H3A/HIST1H3C/SMC2/HIST1H2BE/HIST1H4H/HIST1H2AJ/NEK7/HIST1H2AB/HIST1H2BF/HIST1H2BC/HIST1H3B/HIST1H4C/HIST1H4B/HIST1H4E/USO1</t>
  </si>
  <si>
    <t>TUBB2A/PSMD11/PSME4/ZWINT/STAG2/PSMA3/PSMC2/PSMD1/PSMD2/PSMD7/PSME3/PSMD14/TUBB3/TUBB4B/PSMD6/ANAPC5/ZWILCH/TUBA1C/RPS27A/DYNC1I2/PSMA5/PSMB1/PSMB7/PSMD12/BUB3</t>
  </si>
  <si>
    <t>6/36</t>
  </si>
  <si>
    <t>92/7152</t>
  </si>
  <si>
    <t>RPL13/RPL34/RPS4X/RPS5/RPS12/EIF3L</t>
  </si>
  <si>
    <t>102/7152</t>
  </si>
  <si>
    <t>103/7152</t>
  </si>
  <si>
    <t>104/7152</t>
  </si>
  <si>
    <t>RPL13/RPL34/RPS4X/RPS5/RPS12/LARS</t>
  </si>
  <si>
    <t>110/7152</t>
  </si>
  <si>
    <t>5/36</t>
  </si>
  <si>
    <t>81/7152</t>
  </si>
  <si>
    <t>RPL13/RPL34/RPS4X/RPS5/RPS12</t>
  </si>
  <si>
    <t>8/36</t>
  </si>
  <si>
    <t>276/7152</t>
  </si>
  <si>
    <t>RPL13/RPL34/RPS4X/RPS5/RPS12/EIF3L/LARS/MRPS6</t>
  </si>
  <si>
    <t>84/7152</t>
  </si>
  <si>
    <t>85/7152</t>
  </si>
  <si>
    <t>86/7152</t>
  </si>
  <si>
    <t>4/36</t>
  </si>
  <si>
    <t>45/7152</t>
  </si>
  <si>
    <t>RPS4X/RPS5/RPS12/EIF3L</t>
  </si>
  <si>
    <t>52/7152</t>
  </si>
  <si>
    <t>53/7152</t>
  </si>
  <si>
    <t>106/7152</t>
  </si>
  <si>
    <t>124/7152</t>
  </si>
  <si>
    <t>7/36</t>
  </si>
  <si>
    <t>282/7152</t>
  </si>
  <si>
    <t>RPL13/RPL34/RPS4X/RPS5/RPS12/SAT1/LARS</t>
  </si>
  <si>
    <t>134/7152</t>
  </si>
  <si>
    <t>145/7152</t>
  </si>
  <si>
    <t>150/7152</t>
  </si>
  <si>
    <t>R-HSA-2142691</t>
  </si>
  <si>
    <t>Synthesis of Leukotrienes (LT) and Eoxins (EX)</t>
  </si>
  <si>
    <t>2/36</t>
  </si>
  <si>
    <t>10/7152</t>
  </si>
  <si>
    <t>LTA4H/CYP4F3</t>
  </si>
  <si>
    <t>343/7152</t>
  </si>
  <si>
    <t>CXCR1/LTA4H/CAT/LGALS3/S100A7/PRDX6/SLC2A3</t>
  </si>
  <si>
    <t>169/7152</t>
  </si>
  <si>
    <t>179/7152</t>
  </si>
  <si>
    <t>188/7152</t>
  </si>
  <si>
    <t>189/7152</t>
  </si>
  <si>
    <t>R-HSA-3299685</t>
  </si>
  <si>
    <t>Detoxification of Reactive Oxygen Species</t>
  </si>
  <si>
    <t>26/7152</t>
  </si>
  <si>
    <t>CAT/PRDX6</t>
  </si>
  <si>
    <t>R-HSA-2142753</t>
  </si>
  <si>
    <t>Arachidonic acid metabolism</t>
  </si>
  <si>
    <t>32/7152</t>
  </si>
  <si>
    <t>Table S4: Over-representation among Reactome pathways of up/downregulated DEGs (p.adjusted &lt; 0.05) in HCT116 and SW480 xenografts. ID - Reactome pathway ID; GeneRatio - ratio of the number of differentially expressed genes associated with a given pathway and all genes associated with that pathway; BgRatio - ratio of the number of genes associated with a given pathway and all assessed genes; p.adjust - p-value adjusted for multiple hypothesis testing; geneID - list of the differentially expressed genes associated with a given pathway; Count - number of genes assigned to the pathway. In the HCT116_down sheet the pathways belonging to the Reactome Cell Cycle master term are in bold.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</si>
</sst>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L9" sqref="L9"/>
    </sheetView>
  </sheetViews>
  <sheetFormatPr defaultRowHeight="15" x14ac:dyDescent="0.25"/>
  <sheetData>
    <row r="1" spans="1:15" ht="60" customHeight="1" x14ac:dyDescent="0.25">
      <c r="A1" s="2" t="s">
        <v>807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</sheetData>
  <mergeCells count="1">
    <mergeCell ref="A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1" sqref="F1"/>
    </sheetView>
  </sheetViews>
  <sheetFormatPr defaultRowHeight="15" x14ac:dyDescent="0.25"/>
  <cols>
    <col min="1" max="1" width="11.85546875" customWidth="1"/>
    <col min="2" max="2" width="50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>
        <v>4.1401543587791803E-5</v>
      </c>
      <c r="F2">
        <v>3.9331466408402203E-2</v>
      </c>
      <c r="G2" t="s">
        <v>12</v>
      </c>
      <c r="H2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workbookViewId="0">
      <selection activeCell="G20" sqref="G20"/>
    </sheetView>
  </sheetViews>
  <sheetFormatPr defaultRowHeight="15" x14ac:dyDescent="0.25"/>
  <cols>
    <col min="2" max="2" width="49.85546875" customWidth="1"/>
    <col min="7" max="7" width="47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502</v>
      </c>
      <c r="B2" t="s">
        <v>503</v>
      </c>
      <c r="C2" t="s">
        <v>548</v>
      </c>
      <c r="D2" t="s">
        <v>504</v>
      </c>
      <c r="E2">
        <v>1.6958816356943701E-13</v>
      </c>
      <c r="F2">
        <v>1.82137687673575E-10</v>
      </c>
      <c r="G2" t="s">
        <v>549</v>
      </c>
      <c r="H2">
        <v>45</v>
      </c>
    </row>
    <row r="3" spans="1:8" x14ac:dyDescent="0.25">
      <c r="A3" t="s">
        <v>487</v>
      </c>
      <c r="B3" t="s">
        <v>488</v>
      </c>
      <c r="C3" t="s">
        <v>550</v>
      </c>
      <c r="D3" t="s">
        <v>221</v>
      </c>
      <c r="E3">
        <v>1.9428145798753198E-12</v>
      </c>
      <c r="F3">
        <v>1.04329142939305E-9</v>
      </c>
      <c r="G3" t="s">
        <v>551</v>
      </c>
      <c r="H3">
        <v>31</v>
      </c>
    </row>
    <row r="4" spans="1:8" x14ac:dyDescent="0.25">
      <c r="A4" t="s">
        <v>479</v>
      </c>
      <c r="B4" t="s">
        <v>480</v>
      </c>
      <c r="C4" t="s">
        <v>552</v>
      </c>
      <c r="D4" t="s">
        <v>47</v>
      </c>
      <c r="E4">
        <v>2.9552017168803599E-12</v>
      </c>
      <c r="F4">
        <v>1.05796221464317E-9</v>
      </c>
      <c r="G4" t="s">
        <v>553</v>
      </c>
      <c r="H4">
        <v>30</v>
      </c>
    </row>
    <row r="5" spans="1:8" x14ac:dyDescent="0.25">
      <c r="A5" t="s">
        <v>473</v>
      </c>
      <c r="B5" t="s">
        <v>474</v>
      </c>
      <c r="C5" t="s">
        <v>554</v>
      </c>
      <c r="D5" t="s">
        <v>239</v>
      </c>
      <c r="E5">
        <v>5.2365738476435603E-12</v>
      </c>
      <c r="F5">
        <v>1.12481606247384E-9</v>
      </c>
      <c r="G5" t="s">
        <v>555</v>
      </c>
      <c r="H5">
        <v>35</v>
      </c>
    </row>
    <row r="6" spans="1:8" x14ac:dyDescent="0.25">
      <c r="A6" t="s">
        <v>475</v>
      </c>
      <c r="B6" t="s">
        <v>476</v>
      </c>
      <c r="C6" t="s">
        <v>554</v>
      </c>
      <c r="D6" t="s">
        <v>239</v>
      </c>
      <c r="E6">
        <v>5.2365738476435603E-12</v>
      </c>
      <c r="F6">
        <v>1.12481606247384E-9</v>
      </c>
      <c r="G6" t="s">
        <v>555</v>
      </c>
      <c r="H6">
        <v>35</v>
      </c>
    </row>
    <row r="7" spans="1:8" x14ac:dyDescent="0.25">
      <c r="A7" t="s">
        <v>481</v>
      </c>
      <c r="B7" t="s">
        <v>482</v>
      </c>
      <c r="C7" t="s">
        <v>556</v>
      </c>
      <c r="D7" t="s">
        <v>47</v>
      </c>
      <c r="E7">
        <v>1.81024869990865E-11</v>
      </c>
      <c r="F7">
        <v>2.8221702813215902E-9</v>
      </c>
      <c r="G7" t="s">
        <v>557</v>
      </c>
      <c r="H7">
        <v>29</v>
      </c>
    </row>
    <row r="8" spans="1:8" x14ac:dyDescent="0.25">
      <c r="A8" t="s">
        <v>461</v>
      </c>
      <c r="B8" t="s">
        <v>462</v>
      </c>
      <c r="C8" t="s">
        <v>558</v>
      </c>
      <c r="D8" t="s">
        <v>100</v>
      </c>
      <c r="E8">
        <v>1.83940334909228E-11</v>
      </c>
      <c r="F8">
        <v>2.8221702813215902E-9</v>
      </c>
      <c r="G8" t="s">
        <v>559</v>
      </c>
      <c r="H8">
        <v>33</v>
      </c>
    </row>
    <row r="9" spans="1:8" x14ac:dyDescent="0.25">
      <c r="A9" t="s">
        <v>489</v>
      </c>
      <c r="B9" t="s">
        <v>490</v>
      </c>
      <c r="C9" t="s">
        <v>556</v>
      </c>
      <c r="D9" t="s">
        <v>221</v>
      </c>
      <c r="E9">
        <v>6.6661660773422501E-11</v>
      </c>
      <c r="F9">
        <v>8.3595287725200199E-9</v>
      </c>
      <c r="G9" t="s">
        <v>560</v>
      </c>
      <c r="H9">
        <v>29</v>
      </c>
    </row>
    <row r="10" spans="1:8" x14ac:dyDescent="0.25">
      <c r="A10" t="s">
        <v>459</v>
      </c>
      <c r="B10" t="s">
        <v>460</v>
      </c>
      <c r="C10" t="s">
        <v>561</v>
      </c>
      <c r="D10" t="s">
        <v>132</v>
      </c>
      <c r="E10">
        <v>7.0051917088156601E-11</v>
      </c>
      <c r="F10">
        <v>8.3595287725200199E-9</v>
      </c>
      <c r="G10" t="s">
        <v>562</v>
      </c>
      <c r="H10">
        <v>32</v>
      </c>
    </row>
    <row r="11" spans="1:8" x14ac:dyDescent="0.25">
      <c r="A11" t="s">
        <v>491</v>
      </c>
      <c r="B11" t="s">
        <v>492</v>
      </c>
      <c r="C11" t="s">
        <v>556</v>
      </c>
      <c r="D11" t="s">
        <v>184</v>
      </c>
      <c r="E11">
        <v>9.1045013684261298E-11</v>
      </c>
      <c r="F11">
        <v>9.7782344696896608E-9</v>
      </c>
      <c r="G11" t="s">
        <v>563</v>
      </c>
      <c r="H11">
        <v>29</v>
      </c>
    </row>
    <row r="12" spans="1:8" x14ac:dyDescent="0.25">
      <c r="A12" t="s">
        <v>500</v>
      </c>
      <c r="B12" t="s">
        <v>501</v>
      </c>
      <c r="C12" t="s">
        <v>552</v>
      </c>
      <c r="D12" t="s">
        <v>158</v>
      </c>
      <c r="E12">
        <v>1.03942009432917E-10</v>
      </c>
      <c r="F12">
        <v>1.0148519830086701E-8</v>
      </c>
      <c r="G12" t="s">
        <v>564</v>
      </c>
      <c r="H12">
        <v>30</v>
      </c>
    </row>
    <row r="13" spans="1:8" x14ac:dyDescent="0.25">
      <c r="A13" t="s">
        <v>353</v>
      </c>
      <c r="B13" t="s">
        <v>354</v>
      </c>
      <c r="C13" t="s">
        <v>565</v>
      </c>
      <c r="D13" t="s">
        <v>216</v>
      </c>
      <c r="E13">
        <v>1.4184964656350099E-10</v>
      </c>
      <c r="F13">
        <v>1.26955433674333E-8</v>
      </c>
      <c r="G13" t="s">
        <v>566</v>
      </c>
      <c r="H13">
        <v>46</v>
      </c>
    </row>
    <row r="14" spans="1:8" x14ac:dyDescent="0.25">
      <c r="A14" t="s">
        <v>144</v>
      </c>
      <c r="B14" t="s">
        <v>145</v>
      </c>
      <c r="C14" t="s">
        <v>561</v>
      </c>
      <c r="D14" t="s">
        <v>143</v>
      </c>
      <c r="E14">
        <v>1.58790683598858E-10</v>
      </c>
      <c r="F14">
        <v>1.31185533988595E-8</v>
      </c>
      <c r="G14" t="s">
        <v>567</v>
      </c>
      <c r="H14">
        <v>32</v>
      </c>
    </row>
    <row r="15" spans="1:8" x14ac:dyDescent="0.25">
      <c r="A15" t="s">
        <v>485</v>
      </c>
      <c r="B15" t="s">
        <v>486</v>
      </c>
      <c r="C15" t="s">
        <v>568</v>
      </c>
      <c r="D15" t="s">
        <v>265</v>
      </c>
      <c r="E15">
        <v>2.6770894364630901E-10</v>
      </c>
      <c r="F15">
        <v>2.0537100391152601E-8</v>
      </c>
      <c r="G15" t="s">
        <v>569</v>
      </c>
      <c r="H15">
        <v>28</v>
      </c>
    </row>
    <row r="16" spans="1:8" x14ac:dyDescent="0.25">
      <c r="A16" t="s">
        <v>543</v>
      </c>
      <c r="B16" t="s">
        <v>544</v>
      </c>
      <c r="C16" t="s">
        <v>570</v>
      </c>
      <c r="D16" t="s">
        <v>545</v>
      </c>
      <c r="E16">
        <v>4.1405138394497399E-10</v>
      </c>
      <c r="F16">
        <v>2.96460790904601E-8</v>
      </c>
      <c r="G16" t="s">
        <v>571</v>
      </c>
      <c r="H16">
        <v>66</v>
      </c>
    </row>
    <row r="17" spans="1:8" x14ac:dyDescent="0.25">
      <c r="A17" t="s">
        <v>517</v>
      </c>
      <c r="B17" t="s">
        <v>518</v>
      </c>
      <c r="C17" t="s">
        <v>550</v>
      </c>
      <c r="D17" t="s">
        <v>20</v>
      </c>
      <c r="E17">
        <v>5.7501537365937899E-10</v>
      </c>
      <c r="F17">
        <v>3.8597906956885797E-8</v>
      </c>
      <c r="G17" t="s">
        <v>572</v>
      </c>
      <c r="H17">
        <v>31</v>
      </c>
    </row>
    <row r="18" spans="1:8" x14ac:dyDescent="0.25">
      <c r="A18" t="s">
        <v>522</v>
      </c>
      <c r="B18" t="s">
        <v>523</v>
      </c>
      <c r="C18" t="s">
        <v>550</v>
      </c>
      <c r="D18" t="s">
        <v>143</v>
      </c>
      <c r="E18">
        <v>7.4258635277464604E-10</v>
      </c>
      <c r="F18">
        <v>4.6913984875292303E-8</v>
      </c>
      <c r="G18" t="s">
        <v>573</v>
      </c>
      <c r="H18">
        <v>31</v>
      </c>
    </row>
    <row r="19" spans="1:8" x14ac:dyDescent="0.25">
      <c r="A19" t="s">
        <v>537</v>
      </c>
      <c r="B19" t="s">
        <v>538</v>
      </c>
      <c r="C19" t="s">
        <v>554</v>
      </c>
      <c r="D19" t="s">
        <v>539</v>
      </c>
      <c r="E19">
        <v>2.3558568903906102E-9</v>
      </c>
      <c r="F19">
        <v>1.4056612779330599E-7</v>
      </c>
      <c r="G19" t="s">
        <v>574</v>
      </c>
      <c r="H19">
        <v>35</v>
      </c>
    </row>
    <row r="20" spans="1:8" x14ac:dyDescent="0.25">
      <c r="A20" s="1" t="s">
        <v>318</v>
      </c>
      <c r="B20" s="1" t="s">
        <v>319</v>
      </c>
      <c r="C20" t="s">
        <v>575</v>
      </c>
      <c r="D20" t="s">
        <v>251</v>
      </c>
      <c r="E20">
        <v>2.8327376865416999E-9</v>
      </c>
      <c r="F20">
        <v>1.5211801376728999E-7</v>
      </c>
      <c r="G20" t="s">
        <v>576</v>
      </c>
      <c r="H20">
        <v>22</v>
      </c>
    </row>
    <row r="21" spans="1:8" x14ac:dyDescent="0.25">
      <c r="A21" s="1" t="s">
        <v>320</v>
      </c>
      <c r="B21" s="1" t="s">
        <v>321</v>
      </c>
      <c r="C21" t="s">
        <v>575</v>
      </c>
      <c r="D21" t="s">
        <v>251</v>
      </c>
      <c r="E21">
        <v>2.8327376865416999E-9</v>
      </c>
      <c r="F21">
        <v>1.5211801376728999E-7</v>
      </c>
      <c r="G21" t="s">
        <v>576</v>
      </c>
      <c r="H21">
        <v>22</v>
      </c>
    </row>
    <row r="22" spans="1:8" x14ac:dyDescent="0.25">
      <c r="A22" t="s">
        <v>463</v>
      </c>
      <c r="B22" t="s">
        <v>464</v>
      </c>
      <c r="C22" t="s">
        <v>552</v>
      </c>
      <c r="D22" t="s">
        <v>107</v>
      </c>
      <c r="E22">
        <v>4.2156037581113601E-9</v>
      </c>
      <c r="F22">
        <v>2.0579811073689101E-7</v>
      </c>
      <c r="G22" t="s">
        <v>577</v>
      </c>
      <c r="H22">
        <v>30</v>
      </c>
    </row>
    <row r="23" spans="1:8" x14ac:dyDescent="0.25">
      <c r="A23" t="s">
        <v>465</v>
      </c>
      <c r="B23" t="s">
        <v>466</v>
      </c>
      <c r="C23" t="s">
        <v>552</v>
      </c>
      <c r="D23" t="s">
        <v>107</v>
      </c>
      <c r="E23">
        <v>4.2156037581113601E-9</v>
      </c>
      <c r="F23">
        <v>2.0579811073689101E-7</v>
      </c>
      <c r="G23" t="s">
        <v>577</v>
      </c>
      <c r="H23">
        <v>30</v>
      </c>
    </row>
    <row r="24" spans="1:8" x14ac:dyDescent="0.25">
      <c r="A24" s="1" t="s">
        <v>330</v>
      </c>
      <c r="B24" s="1" t="s">
        <v>331</v>
      </c>
      <c r="C24" t="s">
        <v>575</v>
      </c>
      <c r="D24" t="s">
        <v>54</v>
      </c>
      <c r="E24">
        <v>5.6267298468891702E-9</v>
      </c>
      <c r="F24">
        <v>2.5550068033793699E-7</v>
      </c>
      <c r="G24" t="s">
        <v>576</v>
      </c>
      <c r="H24">
        <v>22</v>
      </c>
    </row>
    <row r="25" spans="1:8" x14ac:dyDescent="0.25">
      <c r="A25" t="s">
        <v>524</v>
      </c>
      <c r="B25" t="s">
        <v>525</v>
      </c>
      <c r="C25" t="s">
        <v>578</v>
      </c>
      <c r="D25" t="s">
        <v>448</v>
      </c>
      <c r="E25">
        <v>5.7095124097863097E-9</v>
      </c>
      <c r="F25">
        <v>2.5550068033793699E-7</v>
      </c>
      <c r="G25" t="s">
        <v>579</v>
      </c>
      <c r="H25">
        <v>36</v>
      </c>
    </row>
    <row r="26" spans="1:8" x14ac:dyDescent="0.25">
      <c r="A26" t="s">
        <v>546</v>
      </c>
      <c r="B26" t="s">
        <v>547</v>
      </c>
      <c r="C26" t="s">
        <v>580</v>
      </c>
      <c r="D26" t="s">
        <v>264</v>
      </c>
      <c r="E26">
        <v>6.4083150409097E-9</v>
      </c>
      <c r="F26">
        <v>2.7530121415748099E-7</v>
      </c>
      <c r="G26" t="s">
        <v>581</v>
      </c>
      <c r="H26">
        <v>54</v>
      </c>
    </row>
    <row r="27" spans="1:8" x14ac:dyDescent="0.25">
      <c r="A27" t="s">
        <v>514</v>
      </c>
      <c r="B27" t="s">
        <v>515</v>
      </c>
      <c r="C27" t="s">
        <v>582</v>
      </c>
      <c r="D27" t="s">
        <v>516</v>
      </c>
      <c r="E27">
        <v>9.9894454642793508E-9</v>
      </c>
      <c r="F27">
        <v>4.12640939562924E-7</v>
      </c>
      <c r="G27" t="s">
        <v>583</v>
      </c>
      <c r="H27">
        <v>56</v>
      </c>
    </row>
    <row r="28" spans="1:8" x14ac:dyDescent="0.25">
      <c r="A28" t="s">
        <v>535</v>
      </c>
      <c r="B28" t="s">
        <v>536</v>
      </c>
      <c r="C28" t="s">
        <v>561</v>
      </c>
      <c r="D28" t="s">
        <v>203</v>
      </c>
      <c r="E28">
        <v>1.6849528878088402E-8</v>
      </c>
      <c r="F28">
        <v>6.7023681537284896E-7</v>
      </c>
      <c r="G28" t="s">
        <v>584</v>
      </c>
      <c r="H28">
        <v>32</v>
      </c>
    </row>
    <row r="29" spans="1:8" x14ac:dyDescent="0.25">
      <c r="A29" t="s">
        <v>111</v>
      </c>
      <c r="B29" t="s">
        <v>112</v>
      </c>
      <c r="C29" t="s">
        <v>585</v>
      </c>
      <c r="D29" t="s">
        <v>113</v>
      </c>
      <c r="E29">
        <v>4.3842838341224098E-8</v>
      </c>
      <c r="F29">
        <v>1.65961234883492E-6</v>
      </c>
      <c r="G29" t="s">
        <v>586</v>
      </c>
      <c r="H29">
        <v>41</v>
      </c>
    </row>
    <row r="30" spans="1:8" x14ac:dyDescent="0.25">
      <c r="A30" t="s">
        <v>44</v>
      </c>
      <c r="B30" t="s">
        <v>45</v>
      </c>
      <c r="C30" t="s">
        <v>587</v>
      </c>
      <c r="D30" t="s">
        <v>46</v>
      </c>
      <c r="E30">
        <v>4.4812623944332199E-8</v>
      </c>
      <c r="F30">
        <v>1.65961234883492E-6</v>
      </c>
      <c r="G30" t="s">
        <v>588</v>
      </c>
      <c r="H30">
        <v>75</v>
      </c>
    </row>
    <row r="31" spans="1:8" x14ac:dyDescent="0.25">
      <c r="A31" t="s">
        <v>350</v>
      </c>
      <c r="B31" t="s">
        <v>351</v>
      </c>
      <c r="C31" t="s">
        <v>589</v>
      </c>
      <c r="D31" t="s">
        <v>352</v>
      </c>
      <c r="E31">
        <v>7.6019908089871399E-8</v>
      </c>
      <c r="F31">
        <v>2.72151270961739E-6</v>
      </c>
      <c r="G31" t="s">
        <v>590</v>
      </c>
      <c r="H31">
        <v>64</v>
      </c>
    </row>
    <row r="32" spans="1:8" x14ac:dyDescent="0.25">
      <c r="A32" s="1" t="s">
        <v>314</v>
      </c>
      <c r="B32" s="1" t="s">
        <v>315</v>
      </c>
      <c r="C32" t="s">
        <v>575</v>
      </c>
      <c r="D32" t="s">
        <v>157</v>
      </c>
      <c r="E32">
        <v>5.0949564604973199E-7</v>
      </c>
      <c r="F32">
        <v>1.7651558834110102E-5</v>
      </c>
      <c r="G32" t="s">
        <v>591</v>
      </c>
      <c r="H32">
        <v>22</v>
      </c>
    </row>
    <row r="33" spans="1:8" x14ac:dyDescent="0.25">
      <c r="A33" s="1" t="s">
        <v>348</v>
      </c>
      <c r="B33" s="1" t="s">
        <v>349</v>
      </c>
      <c r="C33" t="s">
        <v>592</v>
      </c>
      <c r="D33" t="s">
        <v>43</v>
      </c>
      <c r="E33">
        <v>6.6883584835018902E-7</v>
      </c>
      <c r="F33">
        <v>2.2447803160253199E-5</v>
      </c>
      <c r="G33" t="s">
        <v>593</v>
      </c>
      <c r="H33">
        <v>20</v>
      </c>
    </row>
    <row r="34" spans="1:8" x14ac:dyDescent="0.25">
      <c r="A34" s="1" t="s">
        <v>431</v>
      </c>
      <c r="B34" s="1" t="s">
        <v>432</v>
      </c>
      <c r="C34" t="s">
        <v>594</v>
      </c>
      <c r="D34" t="s">
        <v>121</v>
      </c>
      <c r="E34">
        <v>7.9565463509030699E-7</v>
      </c>
      <c r="F34">
        <v>2.58949417602118E-5</v>
      </c>
      <c r="G34" t="s">
        <v>595</v>
      </c>
      <c r="H34">
        <v>18</v>
      </c>
    </row>
    <row r="35" spans="1:8" x14ac:dyDescent="0.25">
      <c r="A35" s="1" t="s">
        <v>374</v>
      </c>
      <c r="B35" s="1" t="s">
        <v>375</v>
      </c>
      <c r="C35" t="s">
        <v>596</v>
      </c>
      <c r="D35" t="s">
        <v>74</v>
      </c>
      <c r="E35">
        <v>1.1157171638030599E-6</v>
      </c>
      <c r="F35">
        <v>3.4035833951537799E-5</v>
      </c>
      <c r="G35" t="s">
        <v>597</v>
      </c>
      <c r="H35">
        <v>16</v>
      </c>
    </row>
    <row r="36" spans="1:8" x14ac:dyDescent="0.25">
      <c r="A36" t="s">
        <v>378</v>
      </c>
      <c r="B36" t="s">
        <v>379</v>
      </c>
      <c r="C36" t="s">
        <v>596</v>
      </c>
      <c r="D36" t="s">
        <v>74</v>
      </c>
      <c r="E36">
        <v>1.1157171638030599E-6</v>
      </c>
      <c r="F36">
        <v>3.4035833951537799E-5</v>
      </c>
      <c r="G36" t="s">
        <v>598</v>
      </c>
      <c r="H36">
        <v>16</v>
      </c>
    </row>
    <row r="37" spans="1:8" x14ac:dyDescent="0.25">
      <c r="A37" t="s">
        <v>219</v>
      </c>
      <c r="B37" t="s">
        <v>220</v>
      </c>
      <c r="C37" t="s">
        <v>599</v>
      </c>
      <c r="D37" t="s">
        <v>29</v>
      </c>
      <c r="E37">
        <v>1.1408659425096501E-6</v>
      </c>
      <c r="F37">
        <v>3.4035833951537799E-5</v>
      </c>
      <c r="G37" t="s">
        <v>600</v>
      </c>
      <c r="H37">
        <v>25</v>
      </c>
    </row>
    <row r="38" spans="1:8" x14ac:dyDescent="0.25">
      <c r="A38" s="1" t="s">
        <v>444</v>
      </c>
      <c r="B38" s="1" t="s">
        <v>445</v>
      </c>
      <c r="C38" t="s">
        <v>601</v>
      </c>
      <c r="D38" t="s">
        <v>24</v>
      </c>
      <c r="E38">
        <v>1.42765799513107E-6</v>
      </c>
      <c r="F38">
        <v>3.9509343986916802E-5</v>
      </c>
      <c r="G38" t="s">
        <v>602</v>
      </c>
      <c r="H38">
        <v>19</v>
      </c>
    </row>
    <row r="39" spans="1:8" x14ac:dyDescent="0.25">
      <c r="A39" s="1" t="s">
        <v>446</v>
      </c>
      <c r="B39" s="1" t="s">
        <v>447</v>
      </c>
      <c r="C39" t="s">
        <v>601</v>
      </c>
      <c r="D39" t="s">
        <v>24</v>
      </c>
      <c r="E39">
        <v>1.42765799513107E-6</v>
      </c>
      <c r="F39">
        <v>3.9509343986916802E-5</v>
      </c>
      <c r="G39" t="s">
        <v>602</v>
      </c>
      <c r="H39">
        <v>19</v>
      </c>
    </row>
    <row r="40" spans="1:8" x14ac:dyDescent="0.25">
      <c r="A40" t="s">
        <v>260</v>
      </c>
      <c r="B40" t="s">
        <v>261</v>
      </c>
      <c r="C40" t="s">
        <v>603</v>
      </c>
      <c r="D40" t="s">
        <v>40</v>
      </c>
      <c r="E40">
        <v>1.43469684868692E-6</v>
      </c>
      <c r="F40">
        <v>3.9509343986916802E-5</v>
      </c>
      <c r="G40" t="s">
        <v>604</v>
      </c>
      <c r="H40">
        <v>11</v>
      </c>
    </row>
    <row r="41" spans="1:8" x14ac:dyDescent="0.25">
      <c r="A41" s="1" t="s">
        <v>312</v>
      </c>
      <c r="B41" s="1" t="s">
        <v>313</v>
      </c>
      <c r="C41" t="s">
        <v>605</v>
      </c>
      <c r="D41" t="s">
        <v>148</v>
      </c>
      <c r="E41">
        <v>1.7003927702589201E-6</v>
      </c>
      <c r="F41">
        <v>4.2884047501637902E-5</v>
      </c>
      <c r="G41" t="s">
        <v>606</v>
      </c>
      <c r="H41">
        <v>21</v>
      </c>
    </row>
    <row r="42" spans="1:8" x14ac:dyDescent="0.25">
      <c r="A42" t="s">
        <v>295</v>
      </c>
      <c r="B42" t="s">
        <v>296</v>
      </c>
      <c r="C42" t="s">
        <v>607</v>
      </c>
      <c r="D42" t="s">
        <v>64</v>
      </c>
      <c r="E42">
        <v>1.7169590712946299E-6</v>
      </c>
      <c r="F42">
        <v>4.2884047501637902E-5</v>
      </c>
      <c r="G42" t="s">
        <v>608</v>
      </c>
      <c r="H42">
        <v>17</v>
      </c>
    </row>
    <row r="43" spans="1:8" x14ac:dyDescent="0.25">
      <c r="A43" t="s">
        <v>297</v>
      </c>
      <c r="B43" t="s">
        <v>298</v>
      </c>
      <c r="C43" t="s">
        <v>607</v>
      </c>
      <c r="D43" t="s">
        <v>64</v>
      </c>
      <c r="E43">
        <v>1.7169590712946299E-6</v>
      </c>
      <c r="F43">
        <v>4.2884047501637902E-5</v>
      </c>
      <c r="G43" t="s">
        <v>609</v>
      </c>
      <c r="H43">
        <v>17</v>
      </c>
    </row>
    <row r="44" spans="1:8" x14ac:dyDescent="0.25">
      <c r="A44" t="s">
        <v>299</v>
      </c>
      <c r="B44" t="s">
        <v>300</v>
      </c>
      <c r="C44" t="s">
        <v>607</v>
      </c>
      <c r="D44" t="s">
        <v>64</v>
      </c>
      <c r="E44">
        <v>1.7169590712946299E-6</v>
      </c>
      <c r="F44">
        <v>4.2884047501637902E-5</v>
      </c>
      <c r="G44" t="s">
        <v>609</v>
      </c>
      <c r="H44">
        <v>17</v>
      </c>
    </row>
    <row r="45" spans="1:8" x14ac:dyDescent="0.25">
      <c r="A45" t="s">
        <v>231</v>
      </c>
      <c r="B45" t="s">
        <v>232</v>
      </c>
      <c r="C45" t="s">
        <v>592</v>
      </c>
      <c r="D45" t="s">
        <v>50</v>
      </c>
      <c r="E45">
        <v>2.2628001990490298E-6</v>
      </c>
      <c r="F45">
        <v>5.30626757802753E-5</v>
      </c>
      <c r="G45" t="s">
        <v>610</v>
      </c>
      <c r="H45">
        <v>20</v>
      </c>
    </row>
    <row r="46" spans="1:8" x14ac:dyDescent="0.25">
      <c r="A46" t="s">
        <v>303</v>
      </c>
      <c r="B46" t="s">
        <v>304</v>
      </c>
      <c r="C46" t="s">
        <v>607</v>
      </c>
      <c r="D46" t="s">
        <v>181</v>
      </c>
      <c r="E46">
        <v>2.27270305949038E-6</v>
      </c>
      <c r="F46">
        <v>5.30626757802753E-5</v>
      </c>
      <c r="G46" t="s">
        <v>608</v>
      </c>
      <c r="H46">
        <v>17</v>
      </c>
    </row>
    <row r="47" spans="1:8" x14ac:dyDescent="0.25">
      <c r="A47" t="s">
        <v>307</v>
      </c>
      <c r="B47" t="s">
        <v>308</v>
      </c>
      <c r="C47" t="s">
        <v>607</v>
      </c>
      <c r="D47" t="s">
        <v>181</v>
      </c>
      <c r="E47">
        <v>2.27270305949038E-6</v>
      </c>
      <c r="F47">
        <v>5.30626757802753E-5</v>
      </c>
      <c r="G47" t="s">
        <v>609</v>
      </c>
      <c r="H47">
        <v>17</v>
      </c>
    </row>
    <row r="48" spans="1:8" x14ac:dyDescent="0.25">
      <c r="A48" t="s">
        <v>449</v>
      </c>
      <c r="B48" t="s">
        <v>450</v>
      </c>
      <c r="C48" t="s">
        <v>601</v>
      </c>
      <c r="D48" t="s">
        <v>41</v>
      </c>
      <c r="E48">
        <v>2.3486491350948502E-6</v>
      </c>
      <c r="F48">
        <v>5.3669131299826999E-5</v>
      </c>
      <c r="G48" t="s">
        <v>602</v>
      </c>
      <c r="H48">
        <v>19</v>
      </c>
    </row>
    <row r="49" spans="1:8" x14ac:dyDescent="0.25">
      <c r="A49" t="s">
        <v>207</v>
      </c>
      <c r="B49" t="s">
        <v>208</v>
      </c>
      <c r="C49" t="s">
        <v>605</v>
      </c>
      <c r="D49" t="s">
        <v>161</v>
      </c>
      <c r="E49">
        <v>2.6422409774066302E-6</v>
      </c>
      <c r="F49">
        <v>5.91201418694734E-5</v>
      </c>
      <c r="G49" t="s">
        <v>611</v>
      </c>
      <c r="H49">
        <v>21</v>
      </c>
    </row>
    <row r="50" spans="1:8" x14ac:dyDescent="0.25">
      <c r="A50" t="s">
        <v>453</v>
      </c>
      <c r="B50" t="s">
        <v>454</v>
      </c>
      <c r="C50" t="s">
        <v>612</v>
      </c>
      <c r="D50" t="s">
        <v>455</v>
      </c>
      <c r="E50">
        <v>2.9849235535697298E-6</v>
      </c>
      <c r="F50">
        <v>6.5398065898770205E-5</v>
      </c>
      <c r="G50" t="s">
        <v>613</v>
      </c>
      <c r="H50">
        <v>67</v>
      </c>
    </row>
    <row r="51" spans="1:8" x14ac:dyDescent="0.25">
      <c r="A51" t="s">
        <v>254</v>
      </c>
      <c r="B51" t="s">
        <v>255</v>
      </c>
      <c r="C51" t="s">
        <v>594</v>
      </c>
      <c r="D51" t="s">
        <v>23</v>
      </c>
      <c r="E51">
        <v>3.04460269547347E-6</v>
      </c>
      <c r="F51">
        <v>6.5398065898770205E-5</v>
      </c>
      <c r="G51" t="s">
        <v>614</v>
      </c>
      <c r="H51">
        <v>18</v>
      </c>
    </row>
    <row r="52" spans="1:8" x14ac:dyDescent="0.25">
      <c r="A52" t="s">
        <v>404</v>
      </c>
      <c r="B52" t="s">
        <v>405</v>
      </c>
      <c r="C52" t="s">
        <v>596</v>
      </c>
      <c r="D52" t="s">
        <v>162</v>
      </c>
      <c r="E52">
        <v>3.7059763411336798E-6</v>
      </c>
      <c r="F52">
        <v>7.8043501772109199E-5</v>
      </c>
      <c r="G52" t="s">
        <v>615</v>
      </c>
      <c r="H52">
        <v>16</v>
      </c>
    </row>
    <row r="53" spans="1:8" x14ac:dyDescent="0.25">
      <c r="A53" t="s">
        <v>364</v>
      </c>
      <c r="B53" t="s">
        <v>365</v>
      </c>
      <c r="C53" t="s">
        <v>616</v>
      </c>
      <c r="D53" t="s">
        <v>28</v>
      </c>
      <c r="E53">
        <v>4.4874831375857004E-6</v>
      </c>
      <c r="F53">
        <v>9.2683786341673803E-5</v>
      </c>
      <c r="G53" t="s">
        <v>617</v>
      </c>
      <c r="H53">
        <v>15</v>
      </c>
    </row>
    <row r="54" spans="1:8" x14ac:dyDescent="0.25">
      <c r="A54" t="s">
        <v>451</v>
      </c>
      <c r="B54" t="s">
        <v>452</v>
      </c>
      <c r="C54" t="s">
        <v>601</v>
      </c>
      <c r="D54" t="s">
        <v>180</v>
      </c>
      <c r="E54">
        <v>4.7545254503839098E-6</v>
      </c>
      <c r="F54">
        <v>9.6346421390798505E-5</v>
      </c>
      <c r="G54" t="s">
        <v>602</v>
      </c>
      <c r="H54">
        <v>19</v>
      </c>
    </row>
    <row r="55" spans="1:8" x14ac:dyDescent="0.25">
      <c r="A55" t="s">
        <v>408</v>
      </c>
      <c r="B55" t="s">
        <v>409</v>
      </c>
      <c r="C55" t="s">
        <v>596</v>
      </c>
      <c r="D55" t="s">
        <v>103</v>
      </c>
      <c r="E55">
        <v>4.8949271738852999E-6</v>
      </c>
      <c r="F55">
        <v>9.7354662680607698E-5</v>
      </c>
      <c r="G55" t="s">
        <v>618</v>
      </c>
      <c r="H55">
        <v>16</v>
      </c>
    </row>
    <row r="56" spans="1:8" x14ac:dyDescent="0.25">
      <c r="A56" t="s">
        <v>372</v>
      </c>
      <c r="B56" t="s">
        <v>373</v>
      </c>
      <c r="C56" t="s">
        <v>616</v>
      </c>
      <c r="D56" t="s">
        <v>74</v>
      </c>
      <c r="E56">
        <v>6.0201040347595999E-6</v>
      </c>
      <c r="F56">
        <v>1.13431433918102E-4</v>
      </c>
      <c r="G56" t="s">
        <v>617</v>
      </c>
      <c r="H56">
        <v>15</v>
      </c>
    </row>
    <row r="57" spans="1:8" x14ac:dyDescent="0.25">
      <c r="A57" t="s">
        <v>376</v>
      </c>
      <c r="B57" t="s">
        <v>377</v>
      </c>
      <c r="C57" t="s">
        <v>616</v>
      </c>
      <c r="D57" t="s">
        <v>74</v>
      </c>
      <c r="E57">
        <v>6.0201040347595999E-6</v>
      </c>
      <c r="F57">
        <v>1.13431433918102E-4</v>
      </c>
      <c r="G57" t="s">
        <v>617</v>
      </c>
      <c r="H57">
        <v>15</v>
      </c>
    </row>
    <row r="58" spans="1:8" x14ac:dyDescent="0.25">
      <c r="A58" s="1" t="s">
        <v>380</v>
      </c>
      <c r="B58" s="1" t="s">
        <v>381</v>
      </c>
      <c r="C58" t="s">
        <v>616</v>
      </c>
      <c r="D58" t="s">
        <v>74</v>
      </c>
      <c r="E58">
        <v>6.0201040347595999E-6</v>
      </c>
      <c r="F58">
        <v>1.13431433918102E-4</v>
      </c>
      <c r="G58" t="s">
        <v>617</v>
      </c>
      <c r="H58">
        <v>15</v>
      </c>
    </row>
    <row r="59" spans="1:8" x14ac:dyDescent="0.25">
      <c r="A59" t="s">
        <v>159</v>
      </c>
      <c r="B59" t="s">
        <v>160</v>
      </c>
      <c r="C59" t="s">
        <v>594</v>
      </c>
      <c r="D59" t="s">
        <v>24</v>
      </c>
      <c r="E59">
        <v>6.3083441529165899E-6</v>
      </c>
      <c r="F59">
        <v>1.14812643138284E-4</v>
      </c>
      <c r="G59" t="s">
        <v>619</v>
      </c>
      <c r="H59">
        <v>18</v>
      </c>
    </row>
    <row r="60" spans="1:8" x14ac:dyDescent="0.25">
      <c r="A60" s="1" t="s">
        <v>290</v>
      </c>
      <c r="B60" s="1" t="s">
        <v>291</v>
      </c>
      <c r="C60" t="s">
        <v>596</v>
      </c>
      <c r="D60" t="s">
        <v>14</v>
      </c>
      <c r="E60">
        <v>6.4141141418035502E-6</v>
      </c>
      <c r="F60">
        <v>1.14812643138284E-4</v>
      </c>
      <c r="G60" t="s">
        <v>620</v>
      </c>
      <c r="H60">
        <v>16</v>
      </c>
    </row>
    <row r="61" spans="1:8" x14ac:dyDescent="0.25">
      <c r="A61" t="s">
        <v>419</v>
      </c>
      <c r="B61" t="s">
        <v>420</v>
      </c>
      <c r="C61" t="s">
        <v>596</v>
      </c>
      <c r="D61" t="s">
        <v>14</v>
      </c>
      <c r="E61">
        <v>6.4141141418035502E-6</v>
      </c>
      <c r="F61">
        <v>1.14812643138284E-4</v>
      </c>
      <c r="G61" t="s">
        <v>621</v>
      </c>
      <c r="H61">
        <v>16</v>
      </c>
    </row>
    <row r="62" spans="1:8" x14ac:dyDescent="0.25">
      <c r="A62" t="s">
        <v>519</v>
      </c>
      <c r="B62" t="s">
        <v>520</v>
      </c>
      <c r="C62" t="s">
        <v>558</v>
      </c>
      <c r="D62" t="s">
        <v>521</v>
      </c>
      <c r="E62">
        <v>7.7829581606080398E-6</v>
      </c>
      <c r="F62">
        <v>1.35763246578076E-4</v>
      </c>
      <c r="G62" t="s">
        <v>622</v>
      </c>
      <c r="H62">
        <v>33</v>
      </c>
    </row>
    <row r="63" spans="1:8" x14ac:dyDescent="0.25">
      <c r="A63" t="s">
        <v>195</v>
      </c>
      <c r="B63" t="s">
        <v>196</v>
      </c>
      <c r="C63" t="s">
        <v>575</v>
      </c>
      <c r="D63" t="s">
        <v>194</v>
      </c>
      <c r="E63">
        <v>7.8373568788088396E-6</v>
      </c>
      <c r="F63">
        <v>1.35763246578076E-4</v>
      </c>
      <c r="G63" t="s">
        <v>623</v>
      </c>
      <c r="H63">
        <v>22</v>
      </c>
    </row>
    <row r="64" spans="1:8" x14ac:dyDescent="0.25">
      <c r="A64" s="1" t="s">
        <v>278</v>
      </c>
      <c r="B64" s="1" t="s">
        <v>279</v>
      </c>
      <c r="C64" t="s">
        <v>616</v>
      </c>
      <c r="D64" t="s">
        <v>31</v>
      </c>
      <c r="E64">
        <v>8.0021622462949198E-6</v>
      </c>
      <c r="F64">
        <v>1.3641781353207499E-4</v>
      </c>
      <c r="G64" t="s">
        <v>617</v>
      </c>
      <c r="H64">
        <v>15</v>
      </c>
    </row>
    <row r="65" spans="1:8" x14ac:dyDescent="0.25">
      <c r="A65" t="s">
        <v>155</v>
      </c>
      <c r="B65" t="s">
        <v>156</v>
      </c>
      <c r="C65" t="s">
        <v>592</v>
      </c>
      <c r="D65" t="s">
        <v>157</v>
      </c>
      <c r="E65">
        <v>8.3165088649797502E-6</v>
      </c>
      <c r="F65">
        <v>1.39561414390441E-4</v>
      </c>
      <c r="G65" t="s">
        <v>624</v>
      </c>
      <c r="H65">
        <v>20</v>
      </c>
    </row>
    <row r="66" spans="1:8" x14ac:dyDescent="0.25">
      <c r="A66" t="s">
        <v>288</v>
      </c>
      <c r="B66" t="s">
        <v>289</v>
      </c>
      <c r="C66" t="s">
        <v>575</v>
      </c>
      <c r="D66" t="s">
        <v>106</v>
      </c>
      <c r="E66">
        <v>9.4273129492510993E-6</v>
      </c>
      <c r="F66">
        <v>1.5576821703839499E-4</v>
      </c>
      <c r="G66" t="s">
        <v>625</v>
      </c>
      <c r="H66">
        <v>22</v>
      </c>
    </row>
    <row r="67" spans="1:8" x14ac:dyDescent="0.25">
      <c r="A67" t="s">
        <v>388</v>
      </c>
      <c r="B67" t="s">
        <v>389</v>
      </c>
      <c r="C67" t="s">
        <v>616</v>
      </c>
      <c r="D67" t="s">
        <v>17</v>
      </c>
      <c r="E67">
        <v>1.05440631652307E-5</v>
      </c>
      <c r="F67">
        <v>1.61776054849397E-4</v>
      </c>
      <c r="G67" t="s">
        <v>617</v>
      </c>
      <c r="H67">
        <v>15</v>
      </c>
    </row>
    <row r="68" spans="1:8" x14ac:dyDescent="0.25">
      <c r="A68" s="1" t="s">
        <v>390</v>
      </c>
      <c r="B68" s="1" t="s">
        <v>391</v>
      </c>
      <c r="C68" t="s">
        <v>616</v>
      </c>
      <c r="D68" t="s">
        <v>17</v>
      </c>
      <c r="E68">
        <v>1.05440631652307E-5</v>
      </c>
      <c r="F68">
        <v>1.61776054849397E-4</v>
      </c>
      <c r="G68" t="s">
        <v>617</v>
      </c>
      <c r="H68">
        <v>15</v>
      </c>
    </row>
    <row r="69" spans="1:8" x14ac:dyDescent="0.25">
      <c r="A69" s="1" t="s">
        <v>392</v>
      </c>
      <c r="B69" s="1" t="s">
        <v>393</v>
      </c>
      <c r="C69" t="s">
        <v>616</v>
      </c>
      <c r="D69" t="s">
        <v>17</v>
      </c>
      <c r="E69">
        <v>1.05440631652307E-5</v>
      </c>
      <c r="F69">
        <v>1.61776054849397E-4</v>
      </c>
      <c r="G69" t="s">
        <v>617</v>
      </c>
      <c r="H69">
        <v>15</v>
      </c>
    </row>
    <row r="70" spans="1:8" x14ac:dyDescent="0.25">
      <c r="A70" s="1" t="s">
        <v>394</v>
      </c>
      <c r="B70" s="1" t="s">
        <v>395</v>
      </c>
      <c r="C70" t="s">
        <v>616</v>
      </c>
      <c r="D70" t="s">
        <v>17</v>
      </c>
      <c r="E70">
        <v>1.05440631652307E-5</v>
      </c>
      <c r="F70">
        <v>1.61776054849397E-4</v>
      </c>
      <c r="G70" t="s">
        <v>617</v>
      </c>
      <c r="H70">
        <v>15</v>
      </c>
    </row>
    <row r="71" spans="1:8" x14ac:dyDescent="0.25">
      <c r="A71" s="1" t="s">
        <v>396</v>
      </c>
      <c r="B71" s="1" t="s">
        <v>397</v>
      </c>
      <c r="C71" t="s">
        <v>616</v>
      </c>
      <c r="D71" t="s">
        <v>17</v>
      </c>
      <c r="E71">
        <v>1.05440631652307E-5</v>
      </c>
      <c r="F71">
        <v>1.61776054849397E-4</v>
      </c>
      <c r="G71" t="s">
        <v>617</v>
      </c>
      <c r="H71">
        <v>15</v>
      </c>
    </row>
    <row r="72" spans="1:8" x14ac:dyDescent="0.25">
      <c r="A72" t="s">
        <v>233</v>
      </c>
      <c r="B72" t="s">
        <v>234</v>
      </c>
      <c r="C72" t="s">
        <v>626</v>
      </c>
      <c r="D72" t="s">
        <v>107</v>
      </c>
      <c r="E72">
        <v>1.1453732438029E-5</v>
      </c>
      <c r="F72">
        <v>1.73257868147086E-4</v>
      </c>
      <c r="G72" t="s">
        <v>627</v>
      </c>
      <c r="H72">
        <v>24</v>
      </c>
    </row>
    <row r="73" spans="1:8" x14ac:dyDescent="0.25">
      <c r="A73" t="s">
        <v>400</v>
      </c>
      <c r="B73" t="s">
        <v>401</v>
      </c>
      <c r="C73" t="s">
        <v>616</v>
      </c>
      <c r="D73" t="s">
        <v>93</v>
      </c>
      <c r="E73">
        <v>1.37780268046151E-5</v>
      </c>
      <c r="F73">
        <v>2.0552223316884201E-4</v>
      </c>
      <c r="G73" t="s">
        <v>617</v>
      </c>
      <c r="H73">
        <v>15</v>
      </c>
    </row>
    <row r="74" spans="1:8" x14ac:dyDescent="0.25">
      <c r="A74" s="1" t="s">
        <v>172</v>
      </c>
      <c r="B74" s="1" t="s">
        <v>173</v>
      </c>
      <c r="C74" t="s">
        <v>628</v>
      </c>
      <c r="D74" t="s">
        <v>51</v>
      </c>
      <c r="E74">
        <v>1.5636970944342001E-5</v>
      </c>
      <c r="F74">
        <v>2.30056257455114E-4</v>
      </c>
      <c r="G74" t="s">
        <v>629</v>
      </c>
      <c r="H74">
        <v>13</v>
      </c>
    </row>
    <row r="75" spans="1:8" x14ac:dyDescent="0.25">
      <c r="A75" t="s">
        <v>361</v>
      </c>
      <c r="B75" t="s">
        <v>362</v>
      </c>
      <c r="C75" t="s">
        <v>630</v>
      </c>
      <c r="D75" t="s">
        <v>26</v>
      </c>
      <c r="E75">
        <v>1.7287705815834499E-5</v>
      </c>
      <c r="F75">
        <v>2.4593623081374798E-4</v>
      </c>
      <c r="G75" t="s">
        <v>631</v>
      </c>
      <c r="H75">
        <v>14</v>
      </c>
    </row>
    <row r="76" spans="1:8" x14ac:dyDescent="0.25">
      <c r="A76" t="s">
        <v>119</v>
      </c>
      <c r="B76" t="s">
        <v>120</v>
      </c>
      <c r="C76" t="s">
        <v>596</v>
      </c>
      <c r="D76" t="s">
        <v>121</v>
      </c>
      <c r="E76">
        <v>1.7581869851703999E-5</v>
      </c>
      <c r="F76">
        <v>2.4593623081374798E-4</v>
      </c>
      <c r="G76" t="s">
        <v>632</v>
      </c>
      <c r="H76">
        <v>16</v>
      </c>
    </row>
    <row r="77" spans="1:8" x14ac:dyDescent="0.25">
      <c r="A77" t="s">
        <v>433</v>
      </c>
      <c r="B77" t="s">
        <v>434</v>
      </c>
      <c r="C77" t="s">
        <v>596</v>
      </c>
      <c r="D77" t="s">
        <v>121</v>
      </c>
      <c r="E77">
        <v>1.7581869851703999E-5</v>
      </c>
      <c r="F77">
        <v>2.4593623081374798E-4</v>
      </c>
      <c r="G77" t="s">
        <v>633</v>
      </c>
      <c r="H77">
        <v>16</v>
      </c>
    </row>
    <row r="78" spans="1:8" x14ac:dyDescent="0.25">
      <c r="A78" s="1" t="s">
        <v>402</v>
      </c>
      <c r="B78" s="1" t="s">
        <v>403</v>
      </c>
      <c r="C78" t="s">
        <v>616</v>
      </c>
      <c r="D78" t="s">
        <v>162</v>
      </c>
      <c r="E78">
        <v>1.7861290506026401E-5</v>
      </c>
      <c r="F78">
        <v>2.4593623081374798E-4</v>
      </c>
      <c r="G78" t="s">
        <v>617</v>
      </c>
      <c r="H78">
        <v>15</v>
      </c>
    </row>
    <row r="79" spans="1:8" x14ac:dyDescent="0.25">
      <c r="A79" t="s">
        <v>406</v>
      </c>
      <c r="B79" t="s">
        <v>407</v>
      </c>
      <c r="C79" t="s">
        <v>616</v>
      </c>
      <c r="D79" t="s">
        <v>162</v>
      </c>
      <c r="E79">
        <v>1.7861290506026401E-5</v>
      </c>
      <c r="F79">
        <v>2.4593623081374798E-4</v>
      </c>
      <c r="G79" t="s">
        <v>617</v>
      </c>
      <c r="H79">
        <v>15</v>
      </c>
    </row>
    <row r="80" spans="1:8" x14ac:dyDescent="0.25">
      <c r="A80" t="s">
        <v>130</v>
      </c>
      <c r="B80" t="s">
        <v>131</v>
      </c>
      <c r="C80" t="s">
        <v>634</v>
      </c>
      <c r="D80" t="s">
        <v>132</v>
      </c>
      <c r="E80">
        <v>1.9011327085540501E-5</v>
      </c>
      <c r="F80">
        <v>2.5845778847937302E-4</v>
      </c>
      <c r="G80" t="s">
        <v>635</v>
      </c>
      <c r="H80">
        <v>23</v>
      </c>
    </row>
    <row r="81" spans="1:8" x14ac:dyDescent="0.25">
      <c r="A81" t="s">
        <v>197</v>
      </c>
      <c r="B81" t="s">
        <v>198</v>
      </c>
      <c r="C81" t="s">
        <v>601</v>
      </c>
      <c r="D81" t="s">
        <v>199</v>
      </c>
      <c r="E81">
        <v>2.0804203990733701E-5</v>
      </c>
      <c r="F81">
        <v>2.7304769415813598E-4</v>
      </c>
      <c r="G81" t="s">
        <v>636</v>
      </c>
      <c r="H81">
        <v>19</v>
      </c>
    </row>
    <row r="82" spans="1:8" x14ac:dyDescent="0.25">
      <c r="A82" t="s">
        <v>332</v>
      </c>
      <c r="B82" t="s">
        <v>333</v>
      </c>
      <c r="C82" t="s">
        <v>607</v>
      </c>
      <c r="D82" t="s">
        <v>58</v>
      </c>
      <c r="E82">
        <v>2.0847216872408899E-5</v>
      </c>
      <c r="F82">
        <v>2.7304769415813598E-4</v>
      </c>
      <c r="G82" t="s">
        <v>637</v>
      </c>
      <c r="H82">
        <v>17</v>
      </c>
    </row>
    <row r="83" spans="1:8" x14ac:dyDescent="0.25">
      <c r="A83" t="s">
        <v>442</v>
      </c>
      <c r="B83" t="s">
        <v>443</v>
      </c>
      <c r="C83" t="s">
        <v>607</v>
      </c>
      <c r="D83" t="s">
        <v>58</v>
      </c>
      <c r="E83">
        <v>2.0847216872408899E-5</v>
      </c>
      <c r="F83">
        <v>2.7304769415813598E-4</v>
      </c>
      <c r="G83" t="s">
        <v>638</v>
      </c>
      <c r="H83">
        <v>17</v>
      </c>
    </row>
    <row r="84" spans="1:8" x14ac:dyDescent="0.25">
      <c r="A84" s="1" t="s">
        <v>125</v>
      </c>
      <c r="B84" s="1" t="s">
        <v>126</v>
      </c>
      <c r="C84" t="s">
        <v>596</v>
      </c>
      <c r="D84" t="s">
        <v>22</v>
      </c>
      <c r="E84">
        <v>2.2247713319856002E-5</v>
      </c>
      <c r="F84">
        <v>2.8788004946416103E-4</v>
      </c>
      <c r="G84" t="s">
        <v>639</v>
      </c>
      <c r="H84">
        <v>16</v>
      </c>
    </row>
    <row r="85" spans="1:8" x14ac:dyDescent="0.25">
      <c r="A85" t="s">
        <v>94</v>
      </c>
      <c r="B85" t="s">
        <v>95</v>
      </c>
      <c r="C85" t="s">
        <v>605</v>
      </c>
      <c r="D85" t="s">
        <v>42</v>
      </c>
      <c r="E85">
        <v>2.25509516592171E-5</v>
      </c>
      <c r="F85">
        <v>2.8833002478570398E-4</v>
      </c>
      <c r="G85" t="s">
        <v>640</v>
      </c>
      <c r="H85">
        <v>21</v>
      </c>
    </row>
    <row r="86" spans="1:8" x14ac:dyDescent="0.25">
      <c r="A86" t="s">
        <v>410</v>
      </c>
      <c r="B86" t="s">
        <v>411</v>
      </c>
      <c r="C86" t="s">
        <v>616</v>
      </c>
      <c r="D86" t="s">
        <v>103</v>
      </c>
      <c r="E86">
        <v>2.2979591821345201E-5</v>
      </c>
      <c r="F86">
        <v>2.8957890393147099E-4</v>
      </c>
      <c r="G86" t="s">
        <v>617</v>
      </c>
      <c r="H86">
        <v>15</v>
      </c>
    </row>
    <row r="87" spans="1:8" x14ac:dyDescent="0.25">
      <c r="A87" t="s">
        <v>200</v>
      </c>
      <c r="B87" t="s">
        <v>201</v>
      </c>
      <c r="C87" t="s">
        <v>561</v>
      </c>
      <c r="D87" t="s">
        <v>202</v>
      </c>
      <c r="E87">
        <v>2.31878824377155E-5</v>
      </c>
      <c r="F87">
        <v>2.8957890393147099E-4</v>
      </c>
      <c r="G87" t="s">
        <v>641</v>
      </c>
      <c r="H87">
        <v>32</v>
      </c>
    </row>
    <row r="88" spans="1:8" x14ac:dyDescent="0.25">
      <c r="A88" t="s">
        <v>334</v>
      </c>
      <c r="B88" t="s">
        <v>335</v>
      </c>
      <c r="C88" t="s">
        <v>556</v>
      </c>
      <c r="D88" t="s">
        <v>336</v>
      </c>
      <c r="E88">
        <v>2.41085557053433E-5</v>
      </c>
      <c r="F88">
        <v>2.9761596353492799E-4</v>
      </c>
      <c r="G88" t="s">
        <v>642</v>
      </c>
      <c r="H88">
        <v>29</v>
      </c>
    </row>
    <row r="89" spans="1:8" x14ac:dyDescent="0.25">
      <c r="A89" t="s">
        <v>139</v>
      </c>
      <c r="B89" t="s">
        <v>140</v>
      </c>
      <c r="C89" t="s">
        <v>634</v>
      </c>
      <c r="D89" t="s">
        <v>20</v>
      </c>
      <c r="E89">
        <v>2.6252681803552102E-5</v>
      </c>
      <c r="F89">
        <v>3.1805727945666501E-4</v>
      </c>
      <c r="G89" t="s">
        <v>643</v>
      </c>
      <c r="H89">
        <v>23</v>
      </c>
    </row>
    <row r="90" spans="1:8" x14ac:dyDescent="0.25">
      <c r="A90" t="s">
        <v>526</v>
      </c>
      <c r="B90" t="s">
        <v>527</v>
      </c>
      <c r="C90" t="s">
        <v>558</v>
      </c>
      <c r="D90" t="s">
        <v>528</v>
      </c>
      <c r="E90">
        <v>2.63567019289043E-5</v>
      </c>
      <c r="F90">
        <v>3.1805727945666501E-4</v>
      </c>
      <c r="G90" t="s">
        <v>622</v>
      </c>
      <c r="H90">
        <v>33</v>
      </c>
    </row>
    <row r="91" spans="1:8" x14ac:dyDescent="0.25">
      <c r="A91" s="1" t="s">
        <v>495</v>
      </c>
      <c r="B91" s="1" t="s">
        <v>496</v>
      </c>
      <c r="C91" t="s">
        <v>605</v>
      </c>
      <c r="D91" t="s">
        <v>194</v>
      </c>
      <c r="E91">
        <v>2.68424168035029E-5</v>
      </c>
      <c r="F91">
        <v>3.2031950718846799E-4</v>
      </c>
      <c r="G91" t="s">
        <v>644</v>
      </c>
      <c r="H91">
        <v>21</v>
      </c>
    </row>
    <row r="92" spans="1:8" x14ac:dyDescent="0.25">
      <c r="A92" s="1" t="s">
        <v>337</v>
      </c>
      <c r="B92" s="1" t="s">
        <v>338</v>
      </c>
      <c r="C92" t="s">
        <v>556</v>
      </c>
      <c r="D92" t="s">
        <v>339</v>
      </c>
      <c r="E92">
        <v>2.7438213726230599E-5</v>
      </c>
      <c r="F92">
        <v>3.23831225735953E-4</v>
      </c>
      <c r="G92" t="s">
        <v>645</v>
      </c>
      <c r="H92">
        <v>29</v>
      </c>
    </row>
    <row r="93" spans="1:8" x14ac:dyDescent="0.25">
      <c r="A93" t="s">
        <v>417</v>
      </c>
      <c r="B93" t="s">
        <v>418</v>
      </c>
      <c r="C93" t="s">
        <v>616</v>
      </c>
      <c r="D93" t="s">
        <v>14</v>
      </c>
      <c r="E93">
        <v>2.9350929390399799E-5</v>
      </c>
      <c r="F93">
        <v>3.4176008155097998E-4</v>
      </c>
      <c r="G93" t="s">
        <v>617</v>
      </c>
      <c r="H93">
        <v>15</v>
      </c>
    </row>
    <row r="94" spans="1:8" x14ac:dyDescent="0.25">
      <c r="A94" t="s">
        <v>75</v>
      </c>
      <c r="B94" t="s">
        <v>76</v>
      </c>
      <c r="C94" t="s">
        <v>630</v>
      </c>
      <c r="D94" t="s">
        <v>74</v>
      </c>
      <c r="E94">
        <v>2.95937500784368E-5</v>
      </c>
      <c r="F94">
        <v>3.4176008155097998E-4</v>
      </c>
      <c r="G94" t="s">
        <v>646</v>
      </c>
      <c r="H94">
        <v>14</v>
      </c>
    </row>
    <row r="95" spans="1:8" x14ac:dyDescent="0.25">
      <c r="A95" t="s">
        <v>292</v>
      </c>
      <c r="B95" t="s">
        <v>293</v>
      </c>
      <c r="C95" t="s">
        <v>556</v>
      </c>
      <c r="D95" t="s">
        <v>294</v>
      </c>
      <c r="E95">
        <v>3.1179916803590403E-5</v>
      </c>
      <c r="F95">
        <v>3.5624713454315002E-4</v>
      </c>
      <c r="G95" t="s">
        <v>642</v>
      </c>
      <c r="H95">
        <v>29</v>
      </c>
    </row>
    <row r="96" spans="1:8" x14ac:dyDescent="0.25">
      <c r="A96" t="s">
        <v>222</v>
      </c>
      <c r="B96" t="s">
        <v>223</v>
      </c>
      <c r="C96" t="s">
        <v>599</v>
      </c>
      <c r="D96" t="s">
        <v>224</v>
      </c>
      <c r="E96">
        <v>3.2494206839287998E-5</v>
      </c>
      <c r="F96">
        <v>3.6735555942521398E-4</v>
      </c>
      <c r="G96" t="s">
        <v>647</v>
      </c>
      <c r="H96">
        <v>25</v>
      </c>
    </row>
    <row r="97" spans="1:8" x14ac:dyDescent="0.25">
      <c r="A97" t="s">
        <v>421</v>
      </c>
      <c r="B97" t="s">
        <v>422</v>
      </c>
      <c r="C97" t="s">
        <v>616</v>
      </c>
      <c r="D97" t="s">
        <v>64</v>
      </c>
      <c r="E97">
        <v>3.7229595867006702E-5</v>
      </c>
      <c r="F97">
        <v>4.12212226403765E-4</v>
      </c>
      <c r="G97" t="s">
        <v>617</v>
      </c>
      <c r="H97">
        <v>15</v>
      </c>
    </row>
    <row r="98" spans="1:8" x14ac:dyDescent="0.25">
      <c r="A98" t="s">
        <v>423</v>
      </c>
      <c r="B98" t="s">
        <v>424</v>
      </c>
      <c r="C98" t="s">
        <v>616</v>
      </c>
      <c r="D98" t="s">
        <v>64</v>
      </c>
      <c r="E98">
        <v>3.7229595867006702E-5</v>
      </c>
      <c r="F98">
        <v>4.12212226403765E-4</v>
      </c>
      <c r="G98" t="s">
        <v>617</v>
      </c>
      <c r="H98">
        <v>15</v>
      </c>
    </row>
    <row r="99" spans="1:8" x14ac:dyDescent="0.25">
      <c r="A99" t="s">
        <v>384</v>
      </c>
      <c r="B99" t="s">
        <v>385</v>
      </c>
      <c r="C99" t="s">
        <v>630</v>
      </c>
      <c r="D99" t="s">
        <v>31</v>
      </c>
      <c r="E99">
        <v>3.8230385211293397E-5</v>
      </c>
      <c r="F99">
        <v>4.1474175471645501E-4</v>
      </c>
      <c r="G99" t="s">
        <v>631</v>
      </c>
      <c r="H99">
        <v>14</v>
      </c>
    </row>
    <row r="100" spans="1:8" x14ac:dyDescent="0.25">
      <c r="A100" t="s">
        <v>84</v>
      </c>
      <c r="B100" t="s">
        <v>85</v>
      </c>
      <c r="C100" t="s">
        <v>630</v>
      </c>
      <c r="D100" t="s">
        <v>31</v>
      </c>
      <c r="E100">
        <v>3.8230385211293397E-5</v>
      </c>
      <c r="F100">
        <v>4.1474175471645501E-4</v>
      </c>
      <c r="G100" t="s">
        <v>646</v>
      </c>
      <c r="H100">
        <v>14</v>
      </c>
    </row>
    <row r="101" spans="1:8" x14ac:dyDescent="0.25">
      <c r="A101" s="1" t="s">
        <v>342</v>
      </c>
      <c r="B101" s="1" t="s">
        <v>343</v>
      </c>
      <c r="C101" t="s">
        <v>607</v>
      </c>
      <c r="D101" t="s">
        <v>41</v>
      </c>
      <c r="E101">
        <v>3.9332006749683802E-5</v>
      </c>
      <c r="F101">
        <v>4.22425752491604E-4</v>
      </c>
      <c r="G101" t="s">
        <v>648</v>
      </c>
      <c r="H101">
        <v>17</v>
      </c>
    </row>
    <row r="102" spans="1:8" x14ac:dyDescent="0.25">
      <c r="A102" s="1" t="s">
        <v>456</v>
      </c>
      <c r="B102" s="1" t="s">
        <v>457</v>
      </c>
      <c r="C102" t="s">
        <v>649</v>
      </c>
      <c r="D102" t="s">
        <v>458</v>
      </c>
      <c r="E102">
        <v>4.01818108462566E-5</v>
      </c>
      <c r="F102">
        <v>4.2727984998890698E-4</v>
      </c>
      <c r="G102" t="s">
        <v>650</v>
      </c>
      <c r="H102">
        <v>26</v>
      </c>
    </row>
    <row r="103" spans="1:8" x14ac:dyDescent="0.25">
      <c r="A103" t="s">
        <v>68</v>
      </c>
      <c r="B103" t="s">
        <v>69</v>
      </c>
      <c r="C103" t="s">
        <v>605</v>
      </c>
      <c r="D103" t="s">
        <v>70</v>
      </c>
      <c r="E103">
        <v>4.4451899249907697E-5</v>
      </c>
      <c r="F103">
        <v>4.68052350925499E-4</v>
      </c>
      <c r="G103" t="s">
        <v>611</v>
      </c>
      <c r="H103">
        <v>21</v>
      </c>
    </row>
    <row r="104" spans="1:8" x14ac:dyDescent="0.25">
      <c r="A104" t="s">
        <v>425</v>
      </c>
      <c r="B104" t="s">
        <v>426</v>
      </c>
      <c r="C104" t="s">
        <v>616</v>
      </c>
      <c r="D104" t="s">
        <v>181</v>
      </c>
      <c r="E104">
        <v>4.6910472985387798E-5</v>
      </c>
      <c r="F104">
        <v>4.7982712367910998E-4</v>
      </c>
      <c r="G104" t="s">
        <v>617</v>
      </c>
      <c r="H104">
        <v>15</v>
      </c>
    </row>
    <row r="105" spans="1:8" x14ac:dyDescent="0.25">
      <c r="A105" t="s">
        <v>427</v>
      </c>
      <c r="B105" t="s">
        <v>428</v>
      </c>
      <c r="C105" t="s">
        <v>616</v>
      </c>
      <c r="D105" t="s">
        <v>181</v>
      </c>
      <c r="E105">
        <v>4.6910472985387798E-5</v>
      </c>
      <c r="F105">
        <v>4.7982712367910998E-4</v>
      </c>
      <c r="G105" t="s">
        <v>617</v>
      </c>
      <c r="H105">
        <v>15</v>
      </c>
    </row>
    <row r="106" spans="1:8" x14ac:dyDescent="0.25">
      <c r="A106" t="s">
        <v>305</v>
      </c>
      <c r="B106" t="s">
        <v>306</v>
      </c>
      <c r="C106" t="s">
        <v>616</v>
      </c>
      <c r="D106" t="s">
        <v>181</v>
      </c>
      <c r="E106">
        <v>4.6910472985387798E-5</v>
      </c>
      <c r="F106">
        <v>4.7982712367910998E-4</v>
      </c>
      <c r="G106" t="s">
        <v>617</v>
      </c>
      <c r="H106">
        <v>15</v>
      </c>
    </row>
    <row r="107" spans="1:8" x14ac:dyDescent="0.25">
      <c r="A107" s="1" t="s">
        <v>346</v>
      </c>
      <c r="B107" s="1" t="s">
        <v>347</v>
      </c>
      <c r="C107" t="s">
        <v>607</v>
      </c>
      <c r="D107" t="s">
        <v>43</v>
      </c>
      <c r="E107">
        <v>4.81262939099805E-5</v>
      </c>
      <c r="F107">
        <v>4.87619242069047E-4</v>
      </c>
      <c r="G107" t="s">
        <v>648</v>
      </c>
      <c r="H107">
        <v>17</v>
      </c>
    </row>
    <row r="108" spans="1:8" x14ac:dyDescent="0.25">
      <c r="A108" t="s">
        <v>48</v>
      </c>
      <c r="B108" t="s">
        <v>49</v>
      </c>
      <c r="C108" t="s">
        <v>630</v>
      </c>
      <c r="D108" t="s">
        <v>17</v>
      </c>
      <c r="E108">
        <v>4.8997288229207102E-5</v>
      </c>
      <c r="F108">
        <v>4.91804556618396E-4</v>
      </c>
      <c r="G108" t="s">
        <v>646</v>
      </c>
      <c r="H108">
        <v>14</v>
      </c>
    </row>
    <row r="109" spans="1:8" x14ac:dyDescent="0.25">
      <c r="A109" s="1" t="s">
        <v>382</v>
      </c>
      <c r="B109" s="1" t="s">
        <v>383</v>
      </c>
      <c r="C109" t="s">
        <v>594</v>
      </c>
      <c r="D109" t="s">
        <v>86</v>
      </c>
      <c r="E109">
        <v>5.1161166285160101E-5</v>
      </c>
      <c r="F109">
        <v>5.0410176688313703E-4</v>
      </c>
      <c r="G109" t="s">
        <v>651</v>
      </c>
      <c r="H109">
        <v>18</v>
      </c>
    </row>
    <row r="110" spans="1:8" x14ac:dyDescent="0.25">
      <c r="A110" t="s">
        <v>89</v>
      </c>
      <c r="B110" t="s">
        <v>90</v>
      </c>
      <c r="C110" t="s">
        <v>594</v>
      </c>
      <c r="D110" t="s">
        <v>86</v>
      </c>
      <c r="E110">
        <v>5.1161166285160101E-5</v>
      </c>
      <c r="F110">
        <v>5.0410176688313703E-4</v>
      </c>
      <c r="G110" t="s">
        <v>652</v>
      </c>
      <c r="H110">
        <v>18</v>
      </c>
    </row>
    <row r="111" spans="1:8" x14ac:dyDescent="0.25">
      <c r="A111" t="s">
        <v>285</v>
      </c>
      <c r="B111" t="s">
        <v>286</v>
      </c>
      <c r="C111" t="s">
        <v>653</v>
      </c>
      <c r="D111" t="s">
        <v>287</v>
      </c>
      <c r="E111">
        <v>5.77489460849309E-5</v>
      </c>
      <c r="F111">
        <v>5.6383970995650798E-4</v>
      </c>
      <c r="G111" t="s">
        <v>654</v>
      </c>
      <c r="H111">
        <v>37</v>
      </c>
    </row>
    <row r="112" spans="1:8" x14ac:dyDescent="0.25">
      <c r="A112" s="1" t="s">
        <v>326</v>
      </c>
      <c r="B112" s="1" t="s">
        <v>327</v>
      </c>
      <c r="C112" t="s">
        <v>596</v>
      </c>
      <c r="D112" t="s">
        <v>54</v>
      </c>
      <c r="E112">
        <v>6.6111966351313698E-5</v>
      </c>
      <c r="F112">
        <v>6.3396653447598996E-4</v>
      </c>
      <c r="G112" t="s">
        <v>655</v>
      </c>
      <c r="H112">
        <v>16</v>
      </c>
    </row>
    <row r="113" spans="1:8" x14ac:dyDescent="0.25">
      <c r="A113" t="s">
        <v>440</v>
      </c>
      <c r="B113" t="s">
        <v>441</v>
      </c>
      <c r="C113" t="s">
        <v>596</v>
      </c>
      <c r="D113" t="s">
        <v>54</v>
      </c>
      <c r="E113">
        <v>6.6111966351313698E-5</v>
      </c>
      <c r="F113">
        <v>6.3396653447598996E-4</v>
      </c>
      <c r="G113" t="s">
        <v>656</v>
      </c>
      <c r="H113">
        <v>16</v>
      </c>
    </row>
    <row r="114" spans="1:8" x14ac:dyDescent="0.25">
      <c r="A114" s="1" t="s">
        <v>355</v>
      </c>
      <c r="B114" s="1" t="s">
        <v>356</v>
      </c>
      <c r="C114" t="s">
        <v>607</v>
      </c>
      <c r="D114" t="s">
        <v>180</v>
      </c>
      <c r="E114">
        <v>7.1069578415443993E-5</v>
      </c>
      <c r="F114">
        <v>6.7547546210784801E-4</v>
      </c>
      <c r="G114" t="s">
        <v>648</v>
      </c>
      <c r="H114">
        <v>17</v>
      </c>
    </row>
    <row r="115" spans="1:8" x14ac:dyDescent="0.25">
      <c r="A115" t="s">
        <v>467</v>
      </c>
      <c r="B115" t="s">
        <v>468</v>
      </c>
      <c r="C115" t="s">
        <v>594</v>
      </c>
      <c r="D115" t="s">
        <v>199</v>
      </c>
      <c r="E115">
        <v>7.3788087458281698E-5</v>
      </c>
      <c r="F115">
        <v>6.9516145552802201E-4</v>
      </c>
      <c r="G115" t="s">
        <v>657</v>
      </c>
      <c r="H115">
        <v>18</v>
      </c>
    </row>
    <row r="116" spans="1:8" x14ac:dyDescent="0.25">
      <c r="A116" t="s">
        <v>532</v>
      </c>
      <c r="B116" t="s">
        <v>533</v>
      </c>
      <c r="C116" t="s">
        <v>558</v>
      </c>
      <c r="D116" t="s">
        <v>534</v>
      </c>
      <c r="E116">
        <v>7.9222731615332995E-5</v>
      </c>
      <c r="F116">
        <v>7.3987142395536996E-4</v>
      </c>
      <c r="G116" t="s">
        <v>622</v>
      </c>
      <c r="H116">
        <v>33</v>
      </c>
    </row>
    <row r="117" spans="1:8" x14ac:dyDescent="0.25">
      <c r="A117" s="1" t="s">
        <v>359</v>
      </c>
      <c r="B117" s="1" t="s">
        <v>360</v>
      </c>
      <c r="C117" t="s">
        <v>607</v>
      </c>
      <c r="D117" t="s">
        <v>73</v>
      </c>
      <c r="E117">
        <v>8.5798134187647004E-5</v>
      </c>
      <c r="F117">
        <v>7.9437238032355998E-4</v>
      </c>
      <c r="G117" t="s">
        <v>648</v>
      </c>
      <c r="H117">
        <v>17</v>
      </c>
    </row>
    <row r="118" spans="1:8" x14ac:dyDescent="0.25">
      <c r="A118" t="s">
        <v>168</v>
      </c>
      <c r="B118" t="s">
        <v>169</v>
      </c>
      <c r="C118" t="s">
        <v>634</v>
      </c>
      <c r="D118" t="s">
        <v>124</v>
      </c>
      <c r="E118">
        <v>8.6658956395368699E-5</v>
      </c>
      <c r="F118">
        <v>7.9522153397150604E-4</v>
      </c>
      <c r="G118" t="s">
        <v>658</v>
      </c>
      <c r="H118">
        <v>23</v>
      </c>
    </row>
    <row r="119" spans="1:8" x14ac:dyDescent="0.25">
      <c r="A119" t="s">
        <v>469</v>
      </c>
      <c r="B119" t="s">
        <v>470</v>
      </c>
      <c r="C119" t="s">
        <v>594</v>
      </c>
      <c r="D119" t="s">
        <v>148</v>
      </c>
      <c r="E119">
        <v>8.8111138307829799E-5</v>
      </c>
      <c r="F119">
        <v>7.9522153397150604E-4</v>
      </c>
      <c r="G119" t="s">
        <v>659</v>
      </c>
      <c r="H119">
        <v>18</v>
      </c>
    </row>
    <row r="120" spans="1:8" x14ac:dyDescent="0.25">
      <c r="A120" t="s">
        <v>471</v>
      </c>
      <c r="B120" t="s">
        <v>472</v>
      </c>
      <c r="C120" t="s">
        <v>594</v>
      </c>
      <c r="D120" t="s">
        <v>148</v>
      </c>
      <c r="E120">
        <v>8.8111138307829799E-5</v>
      </c>
      <c r="F120">
        <v>7.9522153397150604E-4</v>
      </c>
      <c r="G120" t="s">
        <v>659</v>
      </c>
      <c r="H120">
        <v>18</v>
      </c>
    </row>
    <row r="121" spans="1:8" x14ac:dyDescent="0.25">
      <c r="A121" t="s">
        <v>237</v>
      </c>
      <c r="B121" t="s">
        <v>238</v>
      </c>
      <c r="C121" t="s">
        <v>616</v>
      </c>
      <c r="D121" t="s">
        <v>22</v>
      </c>
      <c r="E121">
        <v>9.0421016347036606E-5</v>
      </c>
      <c r="F121">
        <v>8.0926809630597701E-4</v>
      </c>
      <c r="G121" t="s">
        <v>617</v>
      </c>
      <c r="H121">
        <v>15</v>
      </c>
    </row>
    <row r="122" spans="1:8" x14ac:dyDescent="0.25">
      <c r="A122" t="s">
        <v>508</v>
      </c>
      <c r="B122" t="s">
        <v>509</v>
      </c>
      <c r="C122" t="s">
        <v>605</v>
      </c>
      <c r="D122" t="s">
        <v>510</v>
      </c>
      <c r="E122">
        <v>9.7382585620403106E-5</v>
      </c>
      <c r="F122">
        <v>8.6437104922572696E-4</v>
      </c>
      <c r="G122" t="s">
        <v>644</v>
      </c>
      <c r="H122">
        <v>21</v>
      </c>
    </row>
    <row r="123" spans="1:8" x14ac:dyDescent="0.25">
      <c r="A123" t="s">
        <v>101</v>
      </c>
      <c r="B123" t="s">
        <v>102</v>
      </c>
      <c r="C123" t="s">
        <v>630</v>
      </c>
      <c r="D123" t="s">
        <v>103</v>
      </c>
      <c r="E123">
        <v>9.8708051631311305E-5</v>
      </c>
      <c r="F123">
        <v>8.6895448731170804E-4</v>
      </c>
      <c r="G123" t="s">
        <v>646</v>
      </c>
      <c r="H123">
        <v>14</v>
      </c>
    </row>
    <row r="124" spans="1:8" x14ac:dyDescent="0.25">
      <c r="A124" s="1" t="s">
        <v>386</v>
      </c>
      <c r="B124" s="1" t="s">
        <v>387</v>
      </c>
      <c r="C124" t="s">
        <v>626</v>
      </c>
      <c r="D124" t="s">
        <v>110</v>
      </c>
      <c r="E124">
        <v>1.0544487323491E-4</v>
      </c>
      <c r="F124">
        <v>9.2071377117311395E-4</v>
      </c>
      <c r="G124" t="s">
        <v>660</v>
      </c>
      <c r="H124">
        <v>24</v>
      </c>
    </row>
    <row r="125" spans="1:8" x14ac:dyDescent="0.25">
      <c r="A125" t="s">
        <v>268</v>
      </c>
      <c r="B125" t="s">
        <v>269</v>
      </c>
      <c r="C125" t="s">
        <v>558</v>
      </c>
      <c r="D125" t="s">
        <v>113</v>
      </c>
      <c r="E125">
        <v>1.07903127655169E-4</v>
      </c>
      <c r="F125">
        <v>9.34580315335897E-4</v>
      </c>
      <c r="G125" t="s">
        <v>661</v>
      </c>
      <c r="H125">
        <v>33</v>
      </c>
    </row>
    <row r="126" spans="1:8" x14ac:dyDescent="0.25">
      <c r="A126" t="s">
        <v>32</v>
      </c>
      <c r="B126" t="s">
        <v>33</v>
      </c>
      <c r="C126" t="s">
        <v>616</v>
      </c>
      <c r="D126" t="s">
        <v>34</v>
      </c>
      <c r="E126">
        <v>1.1123501552577E-4</v>
      </c>
      <c r="F126">
        <v>9.5573125339741495E-4</v>
      </c>
      <c r="G126" t="s">
        <v>662</v>
      </c>
      <c r="H126">
        <v>15</v>
      </c>
    </row>
    <row r="127" spans="1:8" x14ac:dyDescent="0.25">
      <c r="A127" t="s">
        <v>663</v>
      </c>
      <c r="B127" t="s">
        <v>664</v>
      </c>
      <c r="C127" t="s">
        <v>665</v>
      </c>
      <c r="D127" t="s">
        <v>16</v>
      </c>
      <c r="E127">
        <v>1.2028714332874799E-4</v>
      </c>
      <c r="F127">
        <v>1.0253046978974201E-3</v>
      </c>
      <c r="G127" t="s">
        <v>666</v>
      </c>
      <c r="H127">
        <v>6</v>
      </c>
    </row>
    <row r="128" spans="1:8" x14ac:dyDescent="0.25">
      <c r="A128" t="s">
        <v>185</v>
      </c>
      <c r="B128" t="s">
        <v>186</v>
      </c>
      <c r="C128" t="s">
        <v>607</v>
      </c>
      <c r="D128" t="s">
        <v>50</v>
      </c>
      <c r="E128">
        <v>1.23496014172588E-4</v>
      </c>
      <c r="F128">
        <v>1.0443678678847201E-3</v>
      </c>
      <c r="G128" t="s">
        <v>667</v>
      </c>
      <c r="H128">
        <v>17</v>
      </c>
    </row>
    <row r="129" spans="1:8" x14ac:dyDescent="0.25">
      <c r="A129" s="1" t="s">
        <v>108</v>
      </c>
      <c r="B129" s="1" t="s">
        <v>109</v>
      </c>
      <c r="C129" t="s">
        <v>596</v>
      </c>
      <c r="D129" t="s">
        <v>41</v>
      </c>
      <c r="E129">
        <v>1.4397857857816599E-4</v>
      </c>
      <c r="F129">
        <v>1.1989081273566301E-3</v>
      </c>
      <c r="G129" t="s">
        <v>668</v>
      </c>
      <c r="H129">
        <v>16</v>
      </c>
    </row>
    <row r="130" spans="1:8" x14ac:dyDescent="0.25">
      <c r="A130" s="1" t="s">
        <v>366</v>
      </c>
      <c r="B130" s="1" t="s">
        <v>367</v>
      </c>
      <c r="C130" t="s">
        <v>649</v>
      </c>
      <c r="D130" t="s">
        <v>368</v>
      </c>
      <c r="E130">
        <v>1.44002931498143E-4</v>
      </c>
      <c r="F130">
        <v>1.1989081273566301E-3</v>
      </c>
      <c r="G130" t="s">
        <v>669</v>
      </c>
      <c r="H130">
        <v>26</v>
      </c>
    </row>
    <row r="131" spans="1:8" x14ac:dyDescent="0.25">
      <c r="A131" s="1" t="s">
        <v>412</v>
      </c>
      <c r="B131" s="1" t="s">
        <v>413</v>
      </c>
      <c r="C131" t="s">
        <v>594</v>
      </c>
      <c r="D131" t="s">
        <v>414</v>
      </c>
      <c r="E131">
        <v>1.4682930939614801E-4</v>
      </c>
      <c r="F131">
        <v>1.20377617016384E-3</v>
      </c>
      <c r="G131" t="s">
        <v>651</v>
      </c>
      <c r="H131">
        <v>18</v>
      </c>
    </row>
    <row r="132" spans="1:8" x14ac:dyDescent="0.25">
      <c r="A132" s="1" t="s">
        <v>415</v>
      </c>
      <c r="B132" s="1" t="s">
        <v>416</v>
      </c>
      <c r="C132" t="s">
        <v>594</v>
      </c>
      <c r="D132" t="s">
        <v>414</v>
      </c>
      <c r="E132">
        <v>1.4682930939614801E-4</v>
      </c>
      <c r="F132">
        <v>1.20377617016384E-3</v>
      </c>
      <c r="G132" t="s">
        <v>651</v>
      </c>
      <c r="H132">
        <v>18</v>
      </c>
    </row>
    <row r="133" spans="1:8" x14ac:dyDescent="0.25">
      <c r="A133" s="1" t="s">
        <v>316</v>
      </c>
      <c r="B133" s="1" t="s">
        <v>317</v>
      </c>
      <c r="C133" t="s">
        <v>616</v>
      </c>
      <c r="D133" t="s">
        <v>251</v>
      </c>
      <c r="E133">
        <v>1.6566006992123499E-4</v>
      </c>
      <c r="F133">
        <v>1.3478705689046E-3</v>
      </c>
      <c r="G133" t="s">
        <v>670</v>
      </c>
      <c r="H133">
        <v>15</v>
      </c>
    </row>
    <row r="134" spans="1:8" x14ac:dyDescent="0.25">
      <c r="A134" s="1" t="s">
        <v>344</v>
      </c>
      <c r="B134" s="1" t="s">
        <v>345</v>
      </c>
      <c r="C134" t="s">
        <v>596</v>
      </c>
      <c r="D134" t="s">
        <v>43</v>
      </c>
      <c r="E134">
        <v>1.7291511734592E-4</v>
      </c>
      <c r="F134">
        <v>1.3963220754099101E-3</v>
      </c>
      <c r="G134" t="s">
        <v>655</v>
      </c>
      <c r="H134">
        <v>16</v>
      </c>
    </row>
    <row r="135" spans="1:8" x14ac:dyDescent="0.25">
      <c r="A135" t="s">
        <v>211</v>
      </c>
      <c r="B135" t="s">
        <v>212</v>
      </c>
      <c r="C135" t="s">
        <v>671</v>
      </c>
      <c r="D135" t="s">
        <v>213</v>
      </c>
      <c r="E135">
        <v>1.8919001311079199E-4</v>
      </c>
      <c r="F135">
        <v>1.5163438364253E-3</v>
      </c>
      <c r="G135" t="s">
        <v>672</v>
      </c>
      <c r="H135">
        <v>47</v>
      </c>
    </row>
    <row r="136" spans="1:8" x14ac:dyDescent="0.25">
      <c r="A136" t="s">
        <v>256</v>
      </c>
      <c r="B136" t="s">
        <v>257</v>
      </c>
      <c r="C136" t="s">
        <v>616</v>
      </c>
      <c r="D136" t="s">
        <v>23</v>
      </c>
      <c r="E136">
        <v>2.0062942703224799E-4</v>
      </c>
      <c r="F136">
        <v>1.5961185528343301E-3</v>
      </c>
      <c r="G136" t="s">
        <v>617</v>
      </c>
      <c r="H136">
        <v>15</v>
      </c>
    </row>
    <row r="137" spans="1:8" x14ac:dyDescent="0.25">
      <c r="A137" t="s">
        <v>91</v>
      </c>
      <c r="B137" t="s">
        <v>92</v>
      </c>
      <c r="C137" t="s">
        <v>607</v>
      </c>
      <c r="D137" t="s">
        <v>25</v>
      </c>
      <c r="E137">
        <v>2.0711032446266901E-4</v>
      </c>
      <c r="F137">
        <v>1.6355624152419601E-3</v>
      </c>
      <c r="G137" t="s">
        <v>673</v>
      </c>
      <c r="H137">
        <v>17</v>
      </c>
    </row>
    <row r="138" spans="1:8" x14ac:dyDescent="0.25">
      <c r="A138" t="s">
        <v>96</v>
      </c>
      <c r="B138" t="s">
        <v>97</v>
      </c>
      <c r="C138" t="s">
        <v>601</v>
      </c>
      <c r="D138" t="s">
        <v>42</v>
      </c>
      <c r="E138">
        <v>2.2701177894126701E-4</v>
      </c>
      <c r="F138">
        <v>1.77963978527679E-3</v>
      </c>
      <c r="G138" t="s">
        <v>674</v>
      </c>
      <c r="H138">
        <v>19</v>
      </c>
    </row>
    <row r="139" spans="1:8" x14ac:dyDescent="0.25">
      <c r="A139" t="s">
        <v>429</v>
      </c>
      <c r="B139" t="s">
        <v>430</v>
      </c>
      <c r="C139" t="s">
        <v>594</v>
      </c>
      <c r="D139" t="s">
        <v>36</v>
      </c>
      <c r="E139">
        <v>2.3738888886656599E-4</v>
      </c>
      <c r="F139">
        <v>1.84750483074414E-3</v>
      </c>
      <c r="G139" t="s">
        <v>675</v>
      </c>
      <c r="H139">
        <v>18</v>
      </c>
    </row>
    <row r="140" spans="1:8" x14ac:dyDescent="0.25">
      <c r="A140" t="s">
        <v>122</v>
      </c>
      <c r="B140" t="s">
        <v>123</v>
      </c>
      <c r="C140" t="s">
        <v>575</v>
      </c>
      <c r="D140" t="s">
        <v>124</v>
      </c>
      <c r="E140">
        <v>2.41148365846625E-4</v>
      </c>
      <c r="F140">
        <v>1.85501465285261E-3</v>
      </c>
      <c r="G140" t="s">
        <v>676</v>
      </c>
      <c r="H140">
        <v>22</v>
      </c>
    </row>
    <row r="141" spans="1:8" x14ac:dyDescent="0.25">
      <c r="A141" t="s">
        <v>328</v>
      </c>
      <c r="B141" t="s">
        <v>329</v>
      </c>
      <c r="C141" t="s">
        <v>616</v>
      </c>
      <c r="D141" t="s">
        <v>54</v>
      </c>
      <c r="E141">
        <v>2.41808241526411E-4</v>
      </c>
      <c r="F141">
        <v>1.85501465285261E-3</v>
      </c>
      <c r="G141" t="s">
        <v>617</v>
      </c>
      <c r="H141">
        <v>15</v>
      </c>
    </row>
    <row r="142" spans="1:8" x14ac:dyDescent="0.25">
      <c r="A142" t="s">
        <v>178</v>
      </c>
      <c r="B142" t="s">
        <v>179</v>
      </c>
      <c r="C142" t="s">
        <v>596</v>
      </c>
      <c r="D142" t="s">
        <v>180</v>
      </c>
      <c r="E142">
        <v>2.4626187339006801E-4</v>
      </c>
      <c r="F142">
        <v>1.8757819292264701E-3</v>
      </c>
      <c r="G142" t="s">
        <v>677</v>
      </c>
      <c r="H142">
        <v>16</v>
      </c>
    </row>
    <row r="143" spans="1:8" x14ac:dyDescent="0.25">
      <c r="A143" t="s">
        <v>141</v>
      </c>
      <c r="B143" t="s">
        <v>142</v>
      </c>
      <c r="C143" t="s">
        <v>605</v>
      </c>
      <c r="D143" t="s">
        <v>143</v>
      </c>
      <c r="E143">
        <v>2.6263472509205501E-4</v>
      </c>
      <c r="F143">
        <v>1.9864063010483599E-3</v>
      </c>
      <c r="G143" t="s">
        <v>678</v>
      </c>
      <c r="H143">
        <v>21</v>
      </c>
    </row>
    <row r="144" spans="1:8" x14ac:dyDescent="0.25">
      <c r="A144" t="s">
        <v>281</v>
      </c>
      <c r="B144" t="s">
        <v>282</v>
      </c>
      <c r="C144" t="s">
        <v>596</v>
      </c>
      <c r="D144" t="s">
        <v>73</v>
      </c>
      <c r="E144">
        <v>2.9210865601933002E-4</v>
      </c>
      <c r="F144">
        <v>2.17864372614417E-3</v>
      </c>
      <c r="G144" t="s">
        <v>679</v>
      </c>
      <c r="H144">
        <v>16</v>
      </c>
    </row>
    <row r="145" spans="1:8" x14ac:dyDescent="0.25">
      <c r="A145" t="s">
        <v>283</v>
      </c>
      <c r="B145" t="s">
        <v>284</v>
      </c>
      <c r="C145" t="s">
        <v>596</v>
      </c>
      <c r="D145" t="s">
        <v>73</v>
      </c>
      <c r="E145">
        <v>2.9210865601933002E-4</v>
      </c>
      <c r="F145">
        <v>2.17864372614417E-3</v>
      </c>
      <c r="G145" t="s">
        <v>679</v>
      </c>
      <c r="H145">
        <v>16</v>
      </c>
    </row>
    <row r="146" spans="1:8" x14ac:dyDescent="0.25">
      <c r="A146" t="s">
        <v>275</v>
      </c>
      <c r="B146" t="s">
        <v>276</v>
      </c>
      <c r="C146" t="s">
        <v>680</v>
      </c>
      <c r="D146" t="s">
        <v>277</v>
      </c>
      <c r="E146">
        <v>3.0300696250850501E-4</v>
      </c>
      <c r="F146">
        <v>2.22104714462013E-3</v>
      </c>
      <c r="G146" t="s">
        <v>681</v>
      </c>
      <c r="H146">
        <v>38</v>
      </c>
    </row>
    <row r="147" spans="1:8" x14ac:dyDescent="0.25">
      <c r="A147" s="1" t="s">
        <v>151</v>
      </c>
      <c r="B147" s="1" t="s">
        <v>152</v>
      </c>
      <c r="C147" t="s">
        <v>601</v>
      </c>
      <c r="D147" t="s">
        <v>106</v>
      </c>
      <c r="E147">
        <v>3.0399807286700099E-4</v>
      </c>
      <c r="F147">
        <v>2.22104714462013E-3</v>
      </c>
      <c r="G147" t="s">
        <v>682</v>
      </c>
      <c r="H147">
        <v>19</v>
      </c>
    </row>
    <row r="148" spans="1:8" x14ac:dyDescent="0.25">
      <c r="A148" t="s">
        <v>104</v>
      </c>
      <c r="B148" t="s">
        <v>105</v>
      </c>
      <c r="C148" t="s">
        <v>601</v>
      </c>
      <c r="D148" t="s">
        <v>106</v>
      </c>
      <c r="E148">
        <v>3.0399807286700099E-4</v>
      </c>
      <c r="F148">
        <v>2.22104714462013E-3</v>
      </c>
      <c r="G148" t="s">
        <v>674</v>
      </c>
      <c r="H148">
        <v>19</v>
      </c>
    </row>
    <row r="149" spans="1:8" x14ac:dyDescent="0.25">
      <c r="A149" t="s">
        <v>77</v>
      </c>
      <c r="B149" t="s">
        <v>78</v>
      </c>
      <c r="C149" t="s">
        <v>552</v>
      </c>
      <c r="D149" t="s">
        <v>79</v>
      </c>
      <c r="E149">
        <v>3.2123194397232598E-4</v>
      </c>
      <c r="F149">
        <v>2.3311020799072898E-3</v>
      </c>
      <c r="G149" t="s">
        <v>683</v>
      </c>
      <c r="H149">
        <v>30</v>
      </c>
    </row>
    <row r="150" spans="1:8" x14ac:dyDescent="0.25">
      <c r="A150" t="s">
        <v>209</v>
      </c>
      <c r="B150" t="s">
        <v>210</v>
      </c>
      <c r="C150" t="s">
        <v>616</v>
      </c>
      <c r="D150" t="s">
        <v>24</v>
      </c>
      <c r="E150">
        <v>3.4643314992785702E-4</v>
      </c>
      <c r="F150">
        <v>2.4971087451175701E-3</v>
      </c>
      <c r="G150" t="s">
        <v>617</v>
      </c>
      <c r="H150">
        <v>15</v>
      </c>
    </row>
    <row r="151" spans="1:8" x14ac:dyDescent="0.25">
      <c r="A151" t="s">
        <v>71</v>
      </c>
      <c r="B151" t="s">
        <v>72</v>
      </c>
      <c r="C151" t="s">
        <v>684</v>
      </c>
      <c r="D151" t="s">
        <v>26</v>
      </c>
      <c r="E151">
        <v>3.4967173980446603E-4</v>
      </c>
      <c r="F151">
        <v>2.5036496569999702E-3</v>
      </c>
      <c r="G151" t="s">
        <v>685</v>
      </c>
      <c r="H151">
        <v>12</v>
      </c>
    </row>
    <row r="152" spans="1:8" x14ac:dyDescent="0.25">
      <c r="A152" t="s">
        <v>82</v>
      </c>
      <c r="B152" t="s">
        <v>83</v>
      </c>
      <c r="C152" t="s">
        <v>665</v>
      </c>
      <c r="D152" t="s">
        <v>35</v>
      </c>
      <c r="E152">
        <v>3.8481521520636401E-4</v>
      </c>
      <c r="F152">
        <v>2.7370300737194399E-3</v>
      </c>
      <c r="G152" t="s">
        <v>686</v>
      </c>
      <c r="H152">
        <v>6</v>
      </c>
    </row>
    <row r="153" spans="1:8" x14ac:dyDescent="0.25">
      <c r="A153" t="s">
        <v>204</v>
      </c>
      <c r="B153" t="s">
        <v>205</v>
      </c>
      <c r="C153" t="s">
        <v>687</v>
      </c>
      <c r="D153" t="s">
        <v>206</v>
      </c>
      <c r="E153">
        <v>4.1831465960846603E-4</v>
      </c>
      <c r="F153">
        <v>2.9557233185492902E-3</v>
      </c>
      <c r="G153" t="s">
        <v>688</v>
      </c>
      <c r="H153">
        <v>62</v>
      </c>
    </row>
    <row r="154" spans="1:8" x14ac:dyDescent="0.25">
      <c r="A154" t="s">
        <v>477</v>
      </c>
      <c r="B154" t="s">
        <v>478</v>
      </c>
      <c r="C154" t="s">
        <v>607</v>
      </c>
      <c r="D154" t="s">
        <v>414</v>
      </c>
      <c r="E154">
        <v>4.5683943734199E-4</v>
      </c>
      <c r="F154">
        <v>3.2015405888422099E-3</v>
      </c>
      <c r="G154" t="s">
        <v>689</v>
      </c>
      <c r="H154">
        <v>17</v>
      </c>
    </row>
    <row r="155" spans="1:8" x14ac:dyDescent="0.25">
      <c r="A155" s="1" t="s">
        <v>511</v>
      </c>
      <c r="B155" s="1" t="s">
        <v>512</v>
      </c>
      <c r="C155" t="s">
        <v>690</v>
      </c>
      <c r="D155" t="s">
        <v>513</v>
      </c>
      <c r="E155">
        <v>4.5906634141685301E-4</v>
      </c>
      <c r="F155">
        <v>3.2015405888422099E-3</v>
      </c>
      <c r="G155" t="s">
        <v>691</v>
      </c>
      <c r="H155">
        <v>40</v>
      </c>
    </row>
    <row r="156" spans="1:8" x14ac:dyDescent="0.25">
      <c r="A156" t="s">
        <v>127</v>
      </c>
      <c r="B156" t="s">
        <v>128</v>
      </c>
      <c r="C156" t="s">
        <v>596</v>
      </c>
      <c r="D156" t="s">
        <v>129</v>
      </c>
      <c r="E156">
        <v>4.7653908796405498E-4</v>
      </c>
      <c r="F156">
        <v>3.3019547127315801E-3</v>
      </c>
      <c r="G156" t="s">
        <v>692</v>
      </c>
      <c r="H156">
        <v>16</v>
      </c>
    </row>
    <row r="157" spans="1:8" x14ac:dyDescent="0.25">
      <c r="A157" s="1" t="s">
        <v>192</v>
      </c>
      <c r="B157" s="1" t="s">
        <v>193</v>
      </c>
      <c r="C157" t="s">
        <v>630</v>
      </c>
      <c r="D157" t="s">
        <v>13</v>
      </c>
      <c r="E157">
        <v>4.8706898778863898E-4</v>
      </c>
      <c r="F157">
        <v>3.3532826466987102E-3</v>
      </c>
      <c r="G157" t="s">
        <v>693</v>
      </c>
      <c r="H157">
        <v>14</v>
      </c>
    </row>
    <row r="158" spans="1:8" x14ac:dyDescent="0.25">
      <c r="A158" t="s">
        <v>227</v>
      </c>
      <c r="B158" t="s">
        <v>228</v>
      </c>
      <c r="C158" t="s">
        <v>594</v>
      </c>
      <c r="D158" t="s">
        <v>61</v>
      </c>
      <c r="E158">
        <v>4.9748627634349995E-4</v>
      </c>
      <c r="F158">
        <v>3.40318637447719E-3</v>
      </c>
      <c r="G158" t="s">
        <v>694</v>
      </c>
      <c r="H158">
        <v>18</v>
      </c>
    </row>
    <row r="159" spans="1:8" x14ac:dyDescent="0.25">
      <c r="A159" t="s">
        <v>309</v>
      </c>
      <c r="B159" t="s">
        <v>310</v>
      </c>
      <c r="C159" t="s">
        <v>601</v>
      </c>
      <c r="D159" t="s">
        <v>311</v>
      </c>
      <c r="E159">
        <v>5.2841458869385999E-4</v>
      </c>
      <c r="F159">
        <v>3.5798525356084002E-3</v>
      </c>
      <c r="G159" t="s">
        <v>695</v>
      </c>
      <c r="H159">
        <v>19</v>
      </c>
    </row>
    <row r="160" spans="1:8" x14ac:dyDescent="0.25">
      <c r="A160" t="s">
        <v>258</v>
      </c>
      <c r="B160" t="s">
        <v>259</v>
      </c>
      <c r="C160" t="s">
        <v>607</v>
      </c>
      <c r="D160" t="s">
        <v>67</v>
      </c>
      <c r="E160">
        <v>5.2997816867945697E-4</v>
      </c>
      <c r="F160">
        <v>3.5798525356084002E-3</v>
      </c>
      <c r="G160" t="s">
        <v>696</v>
      </c>
      <c r="H160">
        <v>17</v>
      </c>
    </row>
    <row r="161" spans="1:8" x14ac:dyDescent="0.25">
      <c r="A161" t="s">
        <v>322</v>
      </c>
      <c r="B161" t="s">
        <v>323</v>
      </c>
      <c r="C161" t="s">
        <v>592</v>
      </c>
      <c r="D161" t="s">
        <v>100</v>
      </c>
      <c r="E161">
        <v>5.50257316938712E-4</v>
      </c>
      <c r="F161">
        <v>3.69360223995111E-3</v>
      </c>
      <c r="G161" t="s">
        <v>697</v>
      </c>
      <c r="H161">
        <v>20</v>
      </c>
    </row>
    <row r="162" spans="1:8" x14ac:dyDescent="0.25">
      <c r="A162" t="s">
        <v>493</v>
      </c>
      <c r="B162" t="s">
        <v>494</v>
      </c>
      <c r="C162" t="s">
        <v>594</v>
      </c>
      <c r="D162" t="s">
        <v>280</v>
      </c>
      <c r="E162">
        <v>5.7198194758948404E-4</v>
      </c>
      <c r="F162">
        <v>3.8155814391994101E-3</v>
      </c>
      <c r="G162" t="s">
        <v>657</v>
      </c>
      <c r="H162">
        <v>18</v>
      </c>
    </row>
    <row r="163" spans="1:8" x14ac:dyDescent="0.25">
      <c r="A163" t="s">
        <v>301</v>
      </c>
      <c r="B163" t="s">
        <v>302</v>
      </c>
      <c r="C163" t="s">
        <v>596</v>
      </c>
      <c r="D163" t="s">
        <v>25</v>
      </c>
      <c r="E163">
        <v>6.4871866601559798E-4</v>
      </c>
      <c r="F163">
        <v>4.3007644895108098E-3</v>
      </c>
      <c r="G163" t="s">
        <v>698</v>
      </c>
      <c r="H163">
        <v>16</v>
      </c>
    </row>
    <row r="164" spans="1:8" x14ac:dyDescent="0.25">
      <c r="A164" t="s">
        <v>437</v>
      </c>
      <c r="B164" t="s">
        <v>438</v>
      </c>
      <c r="C164" t="s">
        <v>699</v>
      </c>
      <c r="D164" t="s">
        <v>439</v>
      </c>
      <c r="E164">
        <v>7.0222897891260999E-4</v>
      </c>
      <c r="F164">
        <v>4.6269565849824702E-3</v>
      </c>
      <c r="G164" t="s">
        <v>700</v>
      </c>
      <c r="H164">
        <v>50</v>
      </c>
    </row>
    <row r="165" spans="1:8" x14ac:dyDescent="0.25">
      <c r="A165" t="s">
        <v>398</v>
      </c>
      <c r="B165" t="s">
        <v>399</v>
      </c>
      <c r="C165" t="s">
        <v>596</v>
      </c>
      <c r="D165" t="s">
        <v>199</v>
      </c>
      <c r="E165">
        <v>7.5309362447421098E-4</v>
      </c>
      <c r="F165">
        <v>4.9318448334469602E-3</v>
      </c>
      <c r="G165" t="s">
        <v>701</v>
      </c>
      <c r="H165">
        <v>16</v>
      </c>
    </row>
    <row r="166" spans="1:8" x14ac:dyDescent="0.25">
      <c r="A166" t="s">
        <v>149</v>
      </c>
      <c r="B166" t="s">
        <v>150</v>
      </c>
      <c r="C166" t="s">
        <v>596</v>
      </c>
      <c r="D166" t="s">
        <v>148</v>
      </c>
      <c r="E166">
        <v>8.7144571300076302E-4</v>
      </c>
      <c r="F166">
        <v>5.67231936825951E-3</v>
      </c>
      <c r="G166" t="s">
        <v>702</v>
      </c>
      <c r="H166">
        <v>16</v>
      </c>
    </row>
    <row r="167" spans="1:8" x14ac:dyDescent="0.25">
      <c r="A167" t="s">
        <v>153</v>
      </c>
      <c r="B167" t="s">
        <v>154</v>
      </c>
      <c r="C167" t="s">
        <v>630</v>
      </c>
      <c r="D167" t="s">
        <v>58</v>
      </c>
      <c r="E167">
        <v>9.5880594544819203E-4</v>
      </c>
      <c r="F167">
        <v>6.20335894826119E-3</v>
      </c>
      <c r="G167" t="s">
        <v>703</v>
      </c>
      <c r="H167">
        <v>14</v>
      </c>
    </row>
    <row r="168" spans="1:8" x14ac:dyDescent="0.25">
      <c r="A168" t="s">
        <v>182</v>
      </c>
      <c r="B168" t="s">
        <v>183</v>
      </c>
      <c r="C168" t="s">
        <v>616</v>
      </c>
      <c r="D168" t="s">
        <v>19</v>
      </c>
      <c r="E168">
        <v>1.0711561085805E-3</v>
      </c>
      <c r="F168">
        <v>6.8887524587752198E-3</v>
      </c>
      <c r="G168" t="s">
        <v>617</v>
      </c>
      <c r="H168">
        <v>15</v>
      </c>
    </row>
    <row r="169" spans="1:8" x14ac:dyDescent="0.25">
      <c r="A169" t="s">
        <v>187</v>
      </c>
      <c r="B169" t="s">
        <v>188</v>
      </c>
      <c r="C169" t="s">
        <v>607</v>
      </c>
      <c r="D169" t="s">
        <v>61</v>
      </c>
      <c r="E169">
        <v>1.3827720439411101E-3</v>
      </c>
      <c r="F169">
        <v>8.7875572496612393E-3</v>
      </c>
      <c r="G169" t="s">
        <v>704</v>
      </c>
      <c r="H169">
        <v>17</v>
      </c>
    </row>
    <row r="170" spans="1:8" x14ac:dyDescent="0.25">
      <c r="A170" t="s">
        <v>225</v>
      </c>
      <c r="B170" t="s">
        <v>226</v>
      </c>
      <c r="C170" t="s">
        <v>607</v>
      </c>
      <c r="D170" t="s">
        <v>61</v>
      </c>
      <c r="E170">
        <v>1.3827720439411101E-3</v>
      </c>
      <c r="F170">
        <v>8.7875572496612393E-3</v>
      </c>
      <c r="G170" t="s">
        <v>667</v>
      </c>
      <c r="H170">
        <v>17</v>
      </c>
    </row>
    <row r="171" spans="1:8" x14ac:dyDescent="0.25">
      <c r="A171" t="s">
        <v>98</v>
      </c>
      <c r="B171" t="s">
        <v>99</v>
      </c>
      <c r="C171" t="s">
        <v>601</v>
      </c>
      <c r="D171" t="s">
        <v>100</v>
      </c>
      <c r="E171">
        <v>1.42736238750765E-3</v>
      </c>
      <c r="F171">
        <v>9.0175717893130093E-3</v>
      </c>
      <c r="G171" t="s">
        <v>682</v>
      </c>
      <c r="H171">
        <v>19</v>
      </c>
    </row>
    <row r="172" spans="1:8" x14ac:dyDescent="0.25">
      <c r="A172" t="s">
        <v>252</v>
      </c>
      <c r="B172" t="s">
        <v>253</v>
      </c>
      <c r="C172" t="s">
        <v>705</v>
      </c>
      <c r="D172" t="s">
        <v>46</v>
      </c>
      <c r="E172">
        <v>1.4459162147627499E-3</v>
      </c>
      <c r="F172">
        <v>9.0294857256970201E-3</v>
      </c>
      <c r="G172" t="s">
        <v>706</v>
      </c>
      <c r="H172">
        <v>59</v>
      </c>
    </row>
    <row r="173" spans="1:8" x14ac:dyDescent="0.25">
      <c r="A173" t="s">
        <v>262</v>
      </c>
      <c r="B173" t="s">
        <v>263</v>
      </c>
      <c r="C173" t="s">
        <v>707</v>
      </c>
      <c r="D173" t="s">
        <v>264</v>
      </c>
      <c r="E173">
        <v>1.44606289089375E-3</v>
      </c>
      <c r="F173">
        <v>9.0294857256970201E-3</v>
      </c>
      <c r="G173" t="s">
        <v>708</v>
      </c>
      <c r="H173">
        <v>39</v>
      </c>
    </row>
    <row r="174" spans="1:8" x14ac:dyDescent="0.25">
      <c r="A174" s="1" t="s">
        <v>240</v>
      </c>
      <c r="B174" s="1" t="s">
        <v>241</v>
      </c>
      <c r="C174" t="s">
        <v>568</v>
      </c>
      <c r="D174" t="s">
        <v>79</v>
      </c>
      <c r="E174">
        <v>1.51789656413736E-3</v>
      </c>
      <c r="F174">
        <v>9.4232422536619804E-3</v>
      </c>
      <c r="G174" t="s">
        <v>709</v>
      </c>
      <c r="H174">
        <v>28</v>
      </c>
    </row>
    <row r="175" spans="1:8" x14ac:dyDescent="0.25">
      <c r="A175" t="s">
        <v>174</v>
      </c>
      <c r="B175" t="s">
        <v>175</v>
      </c>
      <c r="C175" t="s">
        <v>710</v>
      </c>
      <c r="D175" t="s">
        <v>51</v>
      </c>
      <c r="E175">
        <v>1.53752796867464E-3</v>
      </c>
      <c r="F175">
        <v>9.49025884112965E-3</v>
      </c>
      <c r="G175" t="s">
        <v>711</v>
      </c>
      <c r="H175">
        <v>10</v>
      </c>
    </row>
    <row r="176" spans="1:8" x14ac:dyDescent="0.25">
      <c r="A176" t="s">
        <v>114</v>
      </c>
      <c r="B176" t="s">
        <v>115</v>
      </c>
      <c r="C176" t="s">
        <v>594</v>
      </c>
      <c r="D176" t="s">
        <v>116</v>
      </c>
      <c r="E176">
        <v>1.5959982998414799E-3</v>
      </c>
      <c r="F176">
        <v>9.6444140972313797E-3</v>
      </c>
      <c r="G176" t="s">
        <v>712</v>
      </c>
      <c r="H176">
        <v>18</v>
      </c>
    </row>
    <row r="177" spans="1:8" x14ac:dyDescent="0.25">
      <c r="A177" t="s">
        <v>117</v>
      </c>
      <c r="B177" t="s">
        <v>118</v>
      </c>
      <c r="C177" t="s">
        <v>594</v>
      </c>
      <c r="D177" t="s">
        <v>116</v>
      </c>
      <c r="E177">
        <v>1.5959982998414799E-3</v>
      </c>
      <c r="F177">
        <v>9.6444140972313797E-3</v>
      </c>
      <c r="G177" t="s">
        <v>712</v>
      </c>
      <c r="H177">
        <v>18</v>
      </c>
    </row>
    <row r="178" spans="1:8" x14ac:dyDescent="0.25">
      <c r="A178" s="1" t="s">
        <v>245</v>
      </c>
      <c r="B178" s="1" t="s">
        <v>246</v>
      </c>
      <c r="C178" t="s">
        <v>628</v>
      </c>
      <c r="D178" t="s">
        <v>13</v>
      </c>
      <c r="E178">
        <v>1.59842244814449E-3</v>
      </c>
      <c r="F178">
        <v>9.6444140972313797E-3</v>
      </c>
      <c r="G178" t="s">
        <v>713</v>
      </c>
      <c r="H178">
        <v>13</v>
      </c>
    </row>
    <row r="179" spans="1:8" x14ac:dyDescent="0.25">
      <c r="A179" s="1" t="s">
        <v>247</v>
      </c>
      <c r="B179" s="1" t="s">
        <v>248</v>
      </c>
      <c r="C179" t="s">
        <v>628</v>
      </c>
      <c r="D179" t="s">
        <v>13</v>
      </c>
      <c r="E179">
        <v>1.59842244814449E-3</v>
      </c>
      <c r="F179">
        <v>9.6444140972313797E-3</v>
      </c>
      <c r="G179" t="s">
        <v>713</v>
      </c>
      <c r="H179">
        <v>13</v>
      </c>
    </row>
    <row r="180" spans="1:8" x14ac:dyDescent="0.25">
      <c r="A180" t="s">
        <v>87</v>
      </c>
      <c r="B180" t="s">
        <v>88</v>
      </c>
      <c r="C180" t="s">
        <v>616</v>
      </c>
      <c r="D180" t="s">
        <v>86</v>
      </c>
      <c r="E180">
        <v>1.64605377360112E-3</v>
      </c>
      <c r="F180">
        <v>9.8763226416066999E-3</v>
      </c>
      <c r="G180" t="s">
        <v>714</v>
      </c>
      <c r="H180">
        <v>15</v>
      </c>
    </row>
    <row r="181" spans="1:8" x14ac:dyDescent="0.25">
      <c r="A181" t="s">
        <v>166</v>
      </c>
      <c r="B181" t="s">
        <v>167</v>
      </c>
      <c r="C181" t="s">
        <v>630</v>
      </c>
      <c r="D181" t="s">
        <v>43</v>
      </c>
      <c r="E181">
        <v>1.7671201631002001E-3</v>
      </c>
      <c r="F181">
        <v>1.05438169731645E-2</v>
      </c>
      <c r="G181" t="s">
        <v>715</v>
      </c>
      <c r="H181">
        <v>14</v>
      </c>
    </row>
    <row r="182" spans="1:8" x14ac:dyDescent="0.25">
      <c r="A182" s="1" t="s">
        <v>242</v>
      </c>
      <c r="B182" s="1" t="s">
        <v>243</v>
      </c>
      <c r="C182" t="s">
        <v>568</v>
      </c>
      <c r="D182" t="s">
        <v>244</v>
      </c>
      <c r="E182">
        <v>1.79462448978448E-3</v>
      </c>
      <c r="F182">
        <v>1.06487663095499E-2</v>
      </c>
      <c r="G182" t="s">
        <v>709</v>
      </c>
      <c r="H182">
        <v>28</v>
      </c>
    </row>
    <row r="183" spans="1:8" x14ac:dyDescent="0.25">
      <c r="A183" t="s">
        <v>340</v>
      </c>
      <c r="B183" t="s">
        <v>341</v>
      </c>
      <c r="C183" t="s">
        <v>575</v>
      </c>
      <c r="D183" t="s">
        <v>65</v>
      </c>
      <c r="E183">
        <v>1.8586805135873299E-3</v>
      </c>
      <c r="F183">
        <v>1.09682575362241E-2</v>
      </c>
      <c r="G183" t="s">
        <v>716</v>
      </c>
      <c r="H183">
        <v>22</v>
      </c>
    </row>
    <row r="184" spans="1:8" x14ac:dyDescent="0.25">
      <c r="A184" t="s">
        <v>170</v>
      </c>
      <c r="B184" t="s">
        <v>171</v>
      </c>
      <c r="C184" t="s">
        <v>596</v>
      </c>
      <c r="D184" t="s">
        <v>36</v>
      </c>
      <c r="E184">
        <v>1.9646906007040501E-3</v>
      </c>
      <c r="F184">
        <v>1.15304792631484E-2</v>
      </c>
      <c r="G184" t="s">
        <v>717</v>
      </c>
      <c r="H184">
        <v>16</v>
      </c>
    </row>
    <row r="185" spans="1:8" x14ac:dyDescent="0.25">
      <c r="A185" t="s">
        <v>235</v>
      </c>
      <c r="B185" t="s">
        <v>236</v>
      </c>
      <c r="C185" t="s">
        <v>607</v>
      </c>
      <c r="D185" t="s">
        <v>194</v>
      </c>
      <c r="E185">
        <v>2.0054771206496499E-3</v>
      </c>
      <c r="F185">
        <v>1.17058827585746E-2</v>
      </c>
      <c r="G185" t="s">
        <v>667</v>
      </c>
      <c r="H185">
        <v>17</v>
      </c>
    </row>
    <row r="186" spans="1:8" x14ac:dyDescent="0.25">
      <c r="A186" t="s">
        <v>435</v>
      </c>
      <c r="B186" t="s">
        <v>436</v>
      </c>
      <c r="C186" t="s">
        <v>628</v>
      </c>
      <c r="D186" t="s">
        <v>23</v>
      </c>
      <c r="E186">
        <v>2.1749308268013499E-3</v>
      </c>
      <c r="F186">
        <v>1.26263551782954E-2</v>
      </c>
      <c r="G186" t="s">
        <v>718</v>
      </c>
      <c r="H186">
        <v>13</v>
      </c>
    </row>
    <row r="187" spans="1:8" x14ac:dyDescent="0.25">
      <c r="A187" t="s">
        <v>146</v>
      </c>
      <c r="B187" t="s">
        <v>147</v>
      </c>
      <c r="C187" t="s">
        <v>616</v>
      </c>
      <c r="D187" t="s">
        <v>148</v>
      </c>
      <c r="E187">
        <v>2.4588007990949999E-3</v>
      </c>
      <c r="F187">
        <v>1.4197591710903399E-2</v>
      </c>
      <c r="G187" t="s">
        <v>719</v>
      </c>
      <c r="H187">
        <v>15</v>
      </c>
    </row>
    <row r="188" spans="1:8" x14ac:dyDescent="0.25">
      <c r="A188" t="s">
        <v>135</v>
      </c>
      <c r="B188" t="s">
        <v>136</v>
      </c>
      <c r="C188" t="s">
        <v>554</v>
      </c>
      <c r="D188" t="s">
        <v>137</v>
      </c>
      <c r="E188">
        <v>2.7924434191708698E-3</v>
      </c>
      <c r="F188">
        <v>1.6037883594596299E-2</v>
      </c>
      <c r="G188" t="s">
        <v>720</v>
      </c>
      <c r="H188">
        <v>35</v>
      </c>
    </row>
    <row r="189" spans="1:8" x14ac:dyDescent="0.25">
      <c r="A189" t="s">
        <v>163</v>
      </c>
      <c r="B189" t="s">
        <v>164</v>
      </c>
      <c r="C189" t="s">
        <v>605</v>
      </c>
      <c r="D189" t="s">
        <v>165</v>
      </c>
      <c r="E189">
        <v>2.85126951443204E-3</v>
      </c>
      <c r="F189">
        <v>1.62886354175532E-2</v>
      </c>
      <c r="G189" t="s">
        <v>721</v>
      </c>
      <c r="H189">
        <v>21</v>
      </c>
    </row>
    <row r="190" spans="1:8" x14ac:dyDescent="0.25">
      <c r="A190" t="s">
        <v>369</v>
      </c>
      <c r="B190" t="s">
        <v>370</v>
      </c>
      <c r="C190" t="s">
        <v>680</v>
      </c>
      <c r="D190" t="s">
        <v>371</v>
      </c>
      <c r="E190">
        <v>3.0002144965863499E-3</v>
      </c>
      <c r="F190">
        <v>1.7048837932982699E-2</v>
      </c>
      <c r="G190" t="s">
        <v>722</v>
      </c>
      <c r="H190">
        <v>38</v>
      </c>
    </row>
    <row r="191" spans="1:8" x14ac:dyDescent="0.25">
      <c r="A191" t="s">
        <v>80</v>
      </c>
      <c r="B191" t="s">
        <v>81</v>
      </c>
      <c r="C191" t="s">
        <v>723</v>
      </c>
      <c r="D191" t="s">
        <v>35</v>
      </c>
      <c r="E191">
        <v>3.2163700698038399E-3</v>
      </c>
      <c r="F191">
        <v>1.81809550261543E-2</v>
      </c>
      <c r="G191" t="s">
        <v>724</v>
      </c>
      <c r="H191">
        <v>5</v>
      </c>
    </row>
    <row r="192" spans="1:8" x14ac:dyDescent="0.25">
      <c r="A192" t="s">
        <v>59</v>
      </c>
      <c r="B192" t="s">
        <v>60</v>
      </c>
      <c r="C192" t="s">
        <v>596</v>
      </c>
      <c r="D192" t="s">
        <v>61</v>
      </c>
      <c r="E192">
        <v>3.5928382205183602E-3</v>
      </c>
      <c r="F192">
        <v>2.02026609886739E-2</v>
      </c>
      <c r="G192" t="s">
        <v>725</v>
      </c>
      <c r="H192">
        <v>16</v>
      </c>
    </row>
    <row r="193" spans="1:8" x14ac:dyDescent="0.25">
      <c r="A193" t="s">
        <v>189</v>
      </c>
      <c r="B193" t="s">
        <v>190</v>
      </c>
      <c r="C193" t="s">
        <v>556</v>
      </c>
      <c r="D193" t="s">
        <v>191</v>
      </c>
      <c r="E193">
        <v>3.63858209082015E-3</v>
      </c>
      <c r="F193">
        <v>2.0353318570525199E-2</v>
      </c>
      <c r="G193" t="s">
        <v>726</v>
      </c>
      <c r="H193">
        <v>29</v>
      </c>
    </row>
    <row r="194" spans="1:8" x14ac:dyDescent="0.25">
      <c r="A194" s="1" t="s">
        <v>505</v>
      </c>
      <c r="B194" s="1" t="s">
        <v>506</v>
      </c>
      <c r="C194" t="s">
        <v>727</v>
      </c>
      <c r="D194" t="s">
        <v>507</v>
      </c>
      <c r="E194">
        <v>3.8045031571291598E-3</v>
      </c>
      <c r="F194">
        <v>2.11711730091022E-2</v>
      </c>
      <c r="G194" t="s">
        <v>728</v>
      </c>
      <c r="H194">
        <v>60</v>
      </c>
    </row>
    <row r="195" spans="1:8" x14ac:dyDescent="0.25">
      <c r="A195" t="s">
        <v>729</v>
      </c>
      <c r="B195" t="s">
        <v>730</v>
      </c>
      <c r="C195" t="s">
        <v>665</v>
      </c>
      <c r="D195" t="s">
        <v>55</v>
      </c>
      <c r="E195">
        <v>3.9001234969771401E-3</v>
      </c>
      <c r="F195">
        <v>2.1591405338935301E-2</v>
      </c>
      <c r="G195" t="s">
        <v>731</v>
      </c>
      <c r="H195">
        <v>6</v>
      </c>
    </row>
    <row r="196" spans="1:8" x14ac:dyDescent="0.25">
      <c r="A196" t="s">
        <v>229</v>
      </c>
      <c r="B196" t="s">
        <v>230</v>
      </c>
      <c r="C196" t="s">
        <v>594</v>
      </c>
      <c r="D196" t="s">
        <v>143</v>
      </c>
      <c r="E196">
        <v>4.2845994968506102E-3</v>
      </c>
      <c r="F196">
        <v>2.35982556903464E-2</v>
      </c>
      <c r="G196" t="s">
        <v>694</v>
      </c>
      <c r="H196">
        <v>18</v>
      </c>
    </row>
    <row r="197" spans="1:8" x14ac:dyDescent="0.25">
      <c r="A197" t="s">
        <v>270</v>
      </c>
      <c r="B197" t="s">
        <v>271</v>
      </c>
      <c r="C197" t="s">
        <v>592</v>
      </c>
      <c r="D197" t="s">
        <v>272</v>
      </c>
      <c r="E197">
        <v>4.34991591753775E-3</v>
      </c>
      <c r="F197">
        <v>2.3835763752222201E-2</v>
      </c>
      <c r="G197" t="s">
        <v>732</v>
      </c>
      <c r="H197">
        <v>20</v>
      </c>
    </row>
    <row r="198" spans="1:8" x14ac:dyDescent="0.25">
      <c r="A198" s="1" t="s">
        <v>266</v>
      </c>
      <c r="B198" s="1" t="s">
        <v>267</v>
      </c>
      <c r="C198" t="s">
        <v>628</v>
      </c>
      <c r="D198" t="s">
        <v>41</v>
      </c>
      <c r="E198">
        <v>4.3896372762810398E-3</v>
      </c>
      <c r="F198">
        <v>2.3931322003684499E-2</v>
      </c>
      <c r="G198" t="s">
        <v>629</v>
      </c>
      <c r="H198">
        <v>13</v>
      </c>
    </row>
    <row r="199" spans="1:8" x14ac:dyDescent="0.25">
      <c r="A199" s="1" t="s">
        <v>497</v>
      </c>
      <c r="B199" s="1" t="s">
        <v>498</v>
      </c>
      <c r="C199" t="s">
        <v>565</v>
      </c>
      <c r="D199" t="s">
        <v>499</v>
      </c>
      <c r="E199">
        <v>4.6117570760486996E-3</v>
      </c>
      <c r="F199">
        <v>2.5015288382203502E-2</v>
      </c>
      <c r="G199" t="s">
        <v>733</v>
      </c>
      <c r="H199">
        <v>46</v>
      </c>
    </row>
    <row r="200" spans="1:8" x14ac:dyDescent="0.25">
      <c r="A200" t="s">
        <v>529</v>
      </c>
      <c r="B200" t="s">
        <v>530</v>
      </c>
      <c r="C200" t="s">
        <v>552</v>
      </c>
      <c r="D200" t="s">
        <v>531</v>
      </c>
      <c r="E200">
        <v>4.7858051806097101E-3</v>
      </c>
      <c r="F200">
        <v>2.5828918411933799E-2</v>
      </c>
      <c r="G200" t="s">
        <v>734</v>
      </c>
      <c r="H200">
        <v>30</v>
      </c>
    </row>
    <row r="201" spans="1:8" x14ac:dyDescent="0.25">
      <c r="A201" t="s">
        <v>214</v>
      </c>
      <c r="B201" t="s">
        <v>215</v>
      </c>
      <c r="C201" t="s">
        <v>568</v>
      </c>
      <c r="D201" t="s">
        <v>216</v>
      </c>
      <c r="E201">
        <v>4.8754555533841197E-3</v>
      </c>
      <c r="F201">
        <v>2.61811963216728E-2</v>
      </c>
      <c r="G201" t="s">
        <v>735</v>
      </c>
      <c r="H201">
        <v>28</v>
      </c>
    </row>
    <row r="202" spans="1:8" x14ac:dyDescent="0.25">
      <c r="A202" t="s">
        <v>133</v>
      </c>
      <c r="B202" t="s">
        <v>134</v>
      </c>
      <c r="C202" t="s">
        <v>665</v>
      </c>
      <c r="D202" t="s">
        <v>30</v>
      </c>
      <c r="E202">
        <v>5.1760992553297599E-3</v>
      </c>
      <c r="F202">
        <v>2.7657366170269398E-2</v>
      </c>
      <c r="G202" t="s">
        <v>736</v>
      </c>
      <c r="H202">
        <v>6</v>
      </c>
    </row>
    <row r="203" spans="1:8" x14ac:dyDescent="0.25">
      <c r="A203" t="s">
        <v>217</v>
      </c>
      <c r="B203" t="s">
        <v>218</v>
      </c>
      <c r="C203" t="s">
        <v>737</v>
      </c>
      <c r="D203" t="s">
        <v>18</v>
      </c>
      <c r="E203">
        <v>5.4906244872818498E-3</v>
      </c>
      <c r="F203">
        <v>2.9192726234359902E-2</v>
      </c>
      <c r="G203" t="s">
        <v>738</v>
      </c>
      <c r="H203">
        <v>8</v>
      </c>
    </row>
    <row r="204" spans="1:8" x14ac:dyDescent="0.25">
      <c r="A204" t="s">
        <v>176</v>
      </c>
      <c r="B204" t="s">
        <v>177</v>
      </c>
      <c r="C204" t="s">
        <v>556</v>
      </c>
      <c r="D204" t="s">
        <v>138</v>
      </c>
      <c r="E204">
        <v>5.9411474718350198E-3</v>
      </c>
      <c r="F204">
        <v>3.1432474801728102E-2</v>
      </c>
      <c r="G204" t="s">
        <v>726</v>
      </c>
      <c r="H204">
        <v>29</v>
      </c>
    </row>
    <row r="205" spans="1:8" x14ac:dyDescent="0.25">
      <c r="A205" t="s">
        <v>62</v>
      </c>
      <c r="B205" t="s">
        <v>63</v>
      </c>
      <c r="C205" t="s">
        <v>603</v>
      </c>
      <c r="D205" t="s">
        <v>64</v>
      </c>
      <c r="E205">
        <v>5.9711187788144297E-3</v>
      </c>
      <c r="F205">
        <v>3.1436184159052499E-2</v>
      </c>
      <c r="G205" t="s">
        <v>739</v>
      </c>
      <c r="H205">
        <v>11</v>
      </c>
    </row>
    <row r="206" spans="1:8" x14ac:dyDescent="0.25">
      <c r="A206" t="s">
        <v>483</v>
      </c>
      <c r="B206" t="s">
        <v>484</v>
      </c>
      <c r="C206" t="s">
        <v>601</v>
      </c>
      <c r="D206" t="s">
        <v>363</v>
      </c>
      <c r="E206">
        <v>6.0259835657482897E-3</v>
      </c>
      <c r="F206">
        <v>3.1570274876164199E-2</v>
      </c>
      <c r="G206" t="s">
        <v>740</v>
      </c>
      <c r="H206">
        <v>19</v>
      </c>
    </row>
    <row r="207" spans="1:8" x14ac:dyDescent="0.25">
      <c r="A207" t="s">
        <v>741</v>
      </c>
      <c r="B207" t="s">
        <v>742</v>
      </c>
      <c r="C207" t="s">
        <v>743</v>
      </c>
      <c r="D207" t="s">
        <v>27</v>
      </c>
      <c r="E207">
        <v>6.2454850461339797E-3</v>
      </c>
      <c r="F207">
        <v>3.2561412327902398E-2</v>
      </c>
      <c r="G207" t="s">
        <v>744</v>
      </c>
      <c r="H207">
        <v>7</v>
      </c>
    </row>
    <row r="208" spans="1:8" x14ac:dyDescent="0.25">
      <c r="A208" t="s">
        <v>324</v>
      </c>
      <c r="B208" t="s">
        <v>325</v>
      </c>
      <c r="C208" t="s">
        <v>684</v>
      </c>
      <c r="D208" t="s">
        <v>23</v>
      </c>
      <c r="E208">
        <v>6.2778059514474399E-3</v>
      </c>
      <c r="F208">
        <v>3.2571804791567897E-2</v>
      </c>
      <c r="G208" t="s">
        <v>745</v>
      </c>
      <c r="H208">
        <v>12</v>
      </c>
    </row>
    <row r="209" spans="1:8" x14ac:dyDescent="0.25">
      <c r="A209" t="s">
        <v>357</v>
      </c>
      <c r="B209" t="s">
        <v>358</v>
      </c>
      <c r="C209" t="s">
        <v>628</v>
      </c>
      <c r="D209" t="s">
        <v>180</v>
      </c>
      <c r="E209">
        <v>6.4187413950778198E-3</v>
      </c>
      <c r="F209">
        <v>3.3142924318815298E-2</v>
      </c>
      <c r="G209" t="s">
        <v>746</v>
      </c>
      <c r="H209">
        <v>13</v>
      </c>
    </row>
    <row r="210" spans="1:8" x14ac:dyDescent="0.25">
      <c r="A210" t="s">
        <v>747</v>
      </c>
      <c r="B210" t="s">
        <v>748</v>
      </c>
      <c r="C210" t="s">
        <v>665</v>
      </c>
      <c r="D210" t="s">
        <v>21</v>
      </c>
      <c r="E210">
        <v>6.73311410443611E-3</v>
      </c>
      <c r="F210">
        <v>3.45998303739923E-2</v>
      </c>
      <c r="G210" t="s">
        <v>749</v>
      </c>
      <c r="H210">
        <v>6</v>
      </c>
    </row>
    <row r="211" spans="1:8" x14ac:dyDescent="0.25">
      <c r="A211" t="s">
        <v>52</v>
      </c>
      <c r="B211" t="s">
        <v>53</v>
      </c>
      <c r="C211" t="s">
        <v>684</v>
      </c>
      <c r="D211" t="s">
        <v>54</v>
      </c>
      <c r="E211">
        <v>7.1446140226030302E-3</v>
      </c>
      <c r="F211">
        <v>3.6539597429884101E-2</v>
      </c>
      <c r="G211" t="s">
        <v>750</v>
      </c>
      <c r="H211">
        <v>12</v>
      </c>
    </row>
    <row r="212" spans="1:8" x14ac:dyDescent="0.25">
      <c r="A212" t="s">
        <v>37</v>
      </c>
      <c r="B212" t="s">
        <v>38</v>
      </c>
      <c r="C212" t="s">
        <v>751</v>
      </c>
      <c r="D212" t="s">
        <v>39</v>
      </c>
      <c r="E212">
        <v>7.8319824433990097E-3</v>
      </c>
      <c r="F212">
        <v>3.9865161820903001E-2</v>
      </c>
      <c r="G212" t="s">
        <v>752</v>
      </c>
      <c r="H212">
        <v>9</v>
      </c>
    </row>
    <row r="213" spans="1:8" x14ac:dyDescent="0.25">
      <c r="A213" t="s">
        <v>56</v>
      </c>
      <c r="B213" t="s">
        <v>57</v>
      </c>
      <c r="C213" t="s">
        <v>684</v>
      </c>
      <c r="D213" t="s">
        <v>58</v>
      </c>
      <c r="E213">
        <v>8.1028634841309993E-3</v>
      </c>
      <c r="F213">
        <v>4.1049412179040998E-2</v>
      </c>
      <c r="G213" t="s">
        <v>750</v>
      </c>
      <c r="H213">
        <v>12</v>
      </c>
    </row>
    <row r="214" spans="1:8" x14ac:dyDescent="0.25">
      <c r="A214" t="s">
        <v>249</v>
      </c>
      <c r="B214" t="s">
        <v>250</v>
      </c>
      <c r="C214" t="s">
        <v>665</v>
      </c>
      <c r="D214" t="s">
        <v>66</v>
      </c>
      <c r="E214">
        <v>8.6033589093678208E-3</v>
      </c>
      <c r="F214">
        <v>4.3380316754277198E-2</v>
      </c>
      <c r="G214" t="s">
        <v>753</v>
      </c>
      <c r="H214">
        <v>6</v>
      </c>
    </row>
    <row r="215" spans="1:8" x14ac:dyDescent="0.25">
      <c r="A215" t="s">
        <v>754</v>
      </c>
      <c r="B215" t="s">
        <v>755</v>
      </c>
      <c r="C215" t="s">
        <v>723</v>
      </c>
      <c r="D215" t="s">
        <v>15</v>
      </c>
      <c r="E215">
        <v>8.8019004418104195E-3</v>
      </c>
      <c r="F215">
        <v>4.41740237126374E-2</v>
      </c>
      <c r="G215" t="s">
        <v>756</v>
      </c>
      <c r="H215">
        <v>5</v>
      </c>
    </row>
    <row r="216" spans="1:8" x14ac:dyDescent="0.25">
      <c r="A216" s="1" t="s">
        <v>273</v>
      </c>
      <c r="B216" s="1" t="s">
        <v>274</v>
      </c>
      <c r="C216" t="s">
        <v>601</v>
      </c>
      <c r="D216" t="s">
        <v>272</v>
      </c>
      <c r="E216">
        <v>9.3343700948435408E-3</v>
      </c>
      <c r="F216">
        <v>4.6628434799358E-2</v>
      </c>
      <c r="G216" t="s">
        <v>757</v>
      </c>
      <c r="H216">
        <v>19</v>
      </c>
    </row>
    <row r="217" spans="1:8" x14ac:dyDescent="0.25">
      <c r="A217" s="1" t="s">
        <v>540</v>
      </c>
      <c r="B217" s="1" t="s">
        <v>541</v>
      </c>
      <c r="C217" t="s">
        <v>599</v>
      </c>
      <c r="D217" t="s">
        <v>542</v>
      </c>
      <c r="E217">
        <v>9.4124433771436491E-3</v>
      </c>
      <c r="F217">
        <v>4.6800760125242001E-2</v>
      </c>
      <c r="G217" t="s">
        <v>758</v>
      </c>
      <c r="H217">
        <v>25</v>
      </c>
    </row>
  </sheetData>
  <autoFilter ref="A1:H217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20" sqref="B20"/>
    </sheetView>
  </sheetViews>
  <sheetFormatPr defaultRowHeight="15" x14ac:dyDescent="0.25"/>
  <cols>
    <col min="1" max="1" width="33.7109375" customWidth="1"/>
    <col min="2" max="2" width="38.5703125" customWidth="1"/>
    <col min="7" max="7" width="62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500</v>
      </c>
      <c r="B2" t="s">
        <v>501</v>
      </c>
      <c r="C2" t="s">
        <v>759</v>
      </c>
      <c r="D2" t="s">
        <v>760</v>
      </c>
      <c r="E2">
        <v>5.4884869013643299E-6</v>
      </c>
      <c r="F2">
        <v>3.7070184867786602E-4</v>
      </c>
      <c r="G2" t="s">
        <v>761</v>
      </c>
      <c r="H2">
        <v>6</v>
      </c>
    </row>
    <row r="3" spans="1:8" x14ac:dyDescent="0.25">
      <c r="A3" t="s">
        <v>459</v>
      </c>
      <c r="B3" t="s">
        <v>460</v>
      </c>
      <c r="C3" t="s">
        <v>759</v>
      </c>
      <c r="D3" t="s">
        <v>762</v>
      </c>
      <c r="E3">
        <v>9.9959780344283897E-6</v>
      </c>
      <c r="F3">
        <v>3.7070184867786602E-4</v>
      </c>
      <c r="G3" t="s">
        <v>761</v>
      </c>
      <c r="H3">
        <v>6</v>
      </c>
    </row>
    <row r="4" spans="1:8" x14ac:dyDescent="0.25">
      <c r="A4" t="s">
        <v>461</v>
      </c>
      <c r="B4" t="s">
        <v>462</v>
      </c>
      <c r="C4" t="s">
        <v>759</v>
      </c>
      <c r="D4" t="s">
        <v>763</v>
      </c>
      <c r="E4">
        <v>1.05759311044944E-5</v>
      </c>
      <c r="F4">
        <v>3.7070184867786602E-4</v>
      </c>
      <c r="G4" t="s">
        <v>761</v>
      </c>
      <c r="H4">
        <v>6</v>
      </c>
    </row>
    <row r="5" spans="1:8" x14ac:dyDescent="0.25">
      <c r="A5" t="s">
        <v>522</v>
      </c>
      <c r="B5" t="s">
        <v>523</v>
      </c>
      <c r="C5" t="s">
        <v>759</v>
      </c>
      <c r="D5" t="s">
        <v>764</v>
      </c>
      <c r="E5">
        <v>1.11828794510188E-5</v>
      </c>
      <c r="F5">
        <v>3.7070184867786602E-4</v>
      </c>
      <c r="G5" t="s">
        <v>765</v>
      </c>
      <c r="H5">
        <v>6</v>
      </c>
    </row>
    <row r="6" spans="1:8" x14ac:dyDescent="0.25">
      <c r="A6" t="s">
        <v>473</v>
      </c>
      <c r="B6" t="s">
        <v>474</v>
      </c>
      <c r="C6" t="s">
        <v>759</v>
      </c>
      <c r="D6" t="s">
        <v>766</v>
      </c>
      <c r="E6">
        <v>1.5445910361577801E-5</v>
      </c>
      <c r="F6">
        <v>3.7070184867786602E-4</v>
      </c>
      <c r="G6" t="s">
        <v>761</v>
      </c>
      <c r="H6">
        <v>6</v>
      </c>
    </row>
    <row r="7" spans="1:8" x14ac:dyDescent="0.25">
      <c r="A7" t="s">
        <v>475</v>
      </c>
      <c r="B7" t="s">
        <v>476</v>
      </c>
      <c r="C7" t="s">
        <v>759</v>
      </c>
      <c r="D7" t="s">
        <v>766</v>
      </c>
      <c r="E7">
        <v>1.5445910361577801E-5</v>
      </c>
      <c r="F7">
        <v>3.7070184867786602E-4</v>
      </c>
      <c r="G7" t="s">
        <v>761</v>
      </c>
      <c r="H7">
        <v>6</v>
      </c>
    </row>
    <row r="8" spans="1:8" x14ac:dyDescent="0.25">
      <c r="A8" t="s">
        <v>479</v>
      </c>
      <c r="B8" t="s">
        <v>480</v>
      </c>
      <c r="C8" t="s">
        <v>767</v>
      </c>
      <c r="D8" t="s">
        <v>768</v>
      </c>
      <c r="E8">
        <v>4.7098733021426797E-5</v>
      </c>
      <c r="F8">
        <v>6.9640063041416305E-4</v>
      </c>
      <c r="G8" t="s">
        <v>769</v>
      </c>
      <c r="H8">
        <v>5</v>
      </c>
    </row>
    <row r="9" spans="1:8" x14ac:dyDescent="0.25">
      <c r="A9" t="s">
        <v>481</v>
      </c>
      <c r="B9" t="s">
        <v>482</v>
      </c>
      <c r="C9" t="s">
        <v>767</v>
      </c>
      <c r="D9" t="s">
        <v>768</v>
      </c>
      <c r="E9">
        <v>4.7098733021426797E-5</v>
      </c>
      <c r="F9">
        <v>6.9640063041416305E-4</v>
      </c>
      <c r="G9" t="s">
        <v>769</v>
      </c>
      <c r="H9">
        <v>5</v>
      </c>
    </row>
    <row r="10" spans="1:8" x14ac:dyDescent="0.25">
      <c r="A10" t="s">
        <v>546</v>
      </c>
      <c r="B10" t="s">
        <v>547</v>
      </c>
      <c r="C10" t="s">
        <v>770</v>
      </c>
      <c r="D10" t="s">
        <v>771</v>
      </c>
      <c r="E10">
        <v>5.2410907719074603E-5</v>
      </c>
      <c r="F10">
        <v>6.9640063041416305E-4</v>
      </c>
      <c r="G10" t="s">
        <v>772</v>
      </c>
      <c r="H10">
        <v>8</v>
      </c>
    </row>
    <row r="11" spans="1:8" x14ac:dyDescent="0.25">
      <c r="A11" t="s">
        <v>485</v>
      </c>
      <c r="B11" t="s">
        <v>486</v>
      </c>
      <c r="C11" t="s">
        <v>767</v>
      </c>
      <c r="D11" t="s">
        <v>773</v>
      </c>
      <c r="E11">
        <v>5.6136565028636102E-5</v>
      </c>
      <c r="F11">
        <v>6.9640063041416305E-4</v>
      </c>
      <c r="G11" t="s">
        <v>769</v>
      </c>
      <c r="H11">
        <v>5</v>
      </c>
    </row>
    <row r="12" spans="1:8" x14ac:dyDescent="0.25">
      <c r="A12" t="s">
        <v>487</v>
      </c>
      <c r="B12" t="s">
        <v>488</v>
      </c>
      <c r="C12" t="s">
        <v>767</v>
      </c>
      <c r="D12" t="s">
        <v>774</v>
      </c>
      <c r="E12">
        <v>5.9429309453428E-5</v>
      </c>
      <c r="F12">
        <v>6.9640063041416305E-4</v>
      </c>
      <c r="G12" t="s">
        <v>769</v>
      </c>
      <c r="H12">
        <v>5</v>
      </c>
    </row>
    <row r="13" spans="1:8" x14ac:dyDescent="0.25">
      <c r="A13" t="s">
        <v>489</v>
      </c>
      <c r="B13" t="s">
        <v>490</v>
      </c>
      <c r="C13" t="s">
        <v>767</v>
      </c>
      <c r="D13" t="s">
        <v>774</v>
      </c>
      <c r="E13">
        <v>5.9429309453428E-5</v>
      </c>
      <c r="F13">
        <v>6.9640063041416305E-4</v>
      </c>
      <c r="G13" t="s">
        <v>769</v>
      </c>
      <c r="H13">
        <v>5</v>
      </c>
    </row>
    <row r="14" spans="1:8" x14ac:dyDescent="0.25">
      <c r="A14" t="s">
        <v>491</v>
      </c>
      <c r="B14" t="s">
        <v>492</v>
      </c>
      <c r="C14" t="s">
        <v>767</v>
      </c>
      <c r="D14" t="s">
        <v>775</v>
      </c>
      <c r="E14">
        <v>6.2869501356834206E-5</v>
      </c>
      <c r="F14">
        <v>6.9640063041416305E-4</v>
      </c>
      <c r="G14" t="s">
        <v>769</v>
      </c>
      <c r="H14">
        <v>5</v>
      </c>
    </row>
    <row r="15" spans="1:8" x14ac:dyDescent="0.25">
      <c r="A15" t="s">
        <v>378</v>
      </c>
      <c r="B15" t="s">
        <v>379</v>
      </c>
      <c r="C15" t="s">
        <v>776</v>
      </c>
      <c r="D15" t="s">
        <v>777</v>
      </c>
      <c r="E15">
        <v>6.9558389615926897E-5</v>
      </c>
      <c r="F15">
        <v>7.1545772176382001E-4</v>
      </c>
      <c r="G15" t="s">
        <v>778</v>
      </c>
      <c r="H15">
        <v>4</v>
      </c>
    </row>
    <row r="16" spans="1:8" x14ac:dyDescent="0.25">
      <c r="A16" t="s">
        <v>297</v>
      </c>
      <c r="B16" t="s">
        <v>298</v>
      </c>
      <c r="C16" t="s">
        <v>776</v>
      </c>
      <c r="D16" t="s">
        <v>779</v>
      </c>
      <c r="E16">
        <v>1.23258467819539E-4</v>
      </c>
      <c r="F16">
        <v>1.1093262103758501E-3</v>
      </c>
      <c r="G16" t="s">
        <v>778</v>
      </c>
      <c r="H16">
        <v>4</v>
      </c>
    </row>
    <row r="17" spans="1:8" x14ac:dyDescent="0.25">
      <c r="A17" t="s">
        <v>299</v>
      </c>
      <c r="B17" t="s">
        <v>300</v>
      </c>
      <c r="C17" t="s">
        <v>776</v>
      </c>
      <c r="D17" t="s">
        <v>779</v>
      </c>
      <c r="E17">
        <v>1.23258467819539E-4</v>
      </c>
      <c r="F17">
        <v>1.1093262103758501E-3</v>
      </c>
      <c r="G17" t="s">
        <v>778</v>
      </c>
      <c r="H17">
        <v>4</v>
      </c>
    </row>
    <row r="18" spans="1:8" x14ac:dyDescent="0.25">
      <c r="A18" t="s">
        <v>307</v>
      </c>
      <c r="B18" t="s">
        <v>308</v>
      </c>
      <c r="C18" t="s">
        <v>776</v>
      </c>
      <c r="D18" t="s">
        <v>780</v>
      </c>
      <c r="E18">
        <v>1.3284376681707601E-4</v>
      </c>
      <c r="F18">
        <v>1.12526484833288E-3</v>
      </c>
      <c r="G18" t="s">
        <v>778</v>
      </c>
      <c r="H18">
        <v>4</v>
      </c>
    </row>
    <row r="19" spans="1:8" x14ac:dyDescent="0.25">
      <c r="A19" t="s">
        <v>517</v>
      </c>
      <c r="B19" t="s">
        <v>518</v>
      </c>
      <c r="C19" t="s">
        <v>767</v>
      </c>
      <c r="D19" t="s">
        <v>764</v>
      </c>
      <c r="E19">
        <v>1.5552781381870701E-4</v>
      </c>
      <c r="F19">
        <v>1.22508382782115E-3</v>
      </c>
      <c r="G19" t="s">
        <v>769</v>
      </c>
      <c r="H19">
        <v>5</v>
      </c>
    </row>
    <row r="20" spans="1:8" x14ac:dyDescent="0.25">
      <c r="A20" t="s">
        <v>463</v>
      </c>
      <c r="B20" t="s">
        <v>464</v>
      </c>
      <c r="C20" t="s">
        <v>767</v>
      </c>
      <c r="D20" t="s">
        <v>781</v>
      </c>
      <c r="E20">
        <v>1.7015053164182601E-4</v>
      </c>
      <c r="F20">
        <v>1.22508382782115E-3</v>
      </c>
      <c r="G20" t="s">
        <v>769</v>
      </c>
      <c r="H20">
        <v>5</v>
      </c>
    </row>
    <row r="21" spans="1:8" x14ac:dyDescent="0.25">
      <c r="A21" t="s">
        <v>465</v>
      </c>
      <c r="B21" t="s">
        <v>466</v>
      </c>
      <c r="C21" t="s">
        <v>767</v>
      </c>
      <c r="D21" t="s">
        <v>781</v>
      </c>
      <c r="E21">
        <v>1.7015053164182601E-4</v>
      </c>
      <c r="F21">
        <v>1.22508382782115E-3</v>
      </c>
      <c r="G21" t="s">
        <v>769</v>
      </c>
      <c r="H21">
        <v>5</v>
      </c>
    </row>
    <row r="22" spans="1:8" x14ac:dyDescent="0.25">
      <c r="A22" t="s">
        <v>535</v>
      </c>
      <c r="B22" t="s">
        <v>536</v>
      </c>
      <c r="C22" t="s">
        <v>767</v>
      </c>
      <c r="D22" t="s">
        <v>782</v>
      </c>
      <c r="E22">
        <v>3.5414629864364601E-4</v>
      </c>
      <c r="F22">
        <v>2.4284317621278599E-3</v>
      </c>
      <c r="G22" t="s">
        <v>769</v>
      </c>
      <c r="H22">
        <v>5</v>
      </c>
    </row>
    <row r="23" spans="1:8" x14ac:dyDescent="0.25">
      <c r="A23" t="s">
        <v>514</v>
      </c>
      <c r="B23" t="s">
        <v>515</v>
      </c>
      <c r="C23" t="s">
        <v>783</v>
      </c>
      <c r="D23" t="s">
        <v>784</v>
      </c>
      <c r="E23">
        <v>4.2893382569523597E-4</v>
      </c>
      <c r="F23">
        <v>2.8075668590960899E-3</v>
      </c>
      <c r="G23" t="s">
        <v>785</v>
      </c>
      <c r="H23">
        <v>7</v>
      </c>
    </row>
    <row r="24" spans="1:8" x14ac:dyDescent="0.25">
      <c r="A24" t="s">
        <v>537</v>
      </c>
      <c r="B24" t="s">
        <v>538</v>
      </c>
      <c r="C24" t="s">
        <v>767</v>
      </c>
      <c r="D24" t="s">
        <v>786</v>
      </c>
      <c r="E24">
        <v>5.0644311519864997E-4</v>
      </c>
      <c r="F24">
        <v>3.1707742864611099E-3</v>
      </c>
      <c r="G24" t="s">
        <v>769</v>
      </c>
      <c r="H24">
        <v>5</v>
      </c>
    </row>
    <row r="25" spans="1:8" x14ac:dyDescent="0.25">
      <c r="A25" t="s">
        <v>524</v>
      </c>
      <c r="B25" t="s">
        <v>525</v>
      </c>
      <c r="C25" t="s">
        <v>767</v>
      </c>
      <c r="D25" t="s">
        <v>787</v>
      </c>
      <c r="E25">
        <v>7.2617508346126797E-4</v>
      </c>
      <c r="F25">
        <v>4.35705050076761E-3</v>
      </c>
      <c r="G25" t="s">
        <v>769</v>
      </c>
      <c r="H25">
        <v>5</v>
      </c>
    </row>
    <row r="26" spans="1:8" x14ac:dyDescent="0.25">
      <c r="A26" t="s">
        <v>502</v>
      </c>
      <c r="B26" t="s">
        <v>503</v>
      </c>
      <c r="C26" t="s">
        <v>767</v>
      </c>
      <c r="D26" t="s">
        <v>788</v>
      </c>
      <c r="E26">
        <v>8.4684683701366503E-4</v>
      </c>
      <c r="F26">
        <v>4.8778377811987102E-3</v>
      </c>
      <c r="G26" t="s">
        <v>769</v>
      </c>
      <c r="H26">
        <v>5</v>
      </c>
    </row>
    <row r="27" spans="1:8" x14ac:dyDescent="0.25">
      <c r="A27" t="s">
        <v>789</v>
      </c>
      <c r="B27" t="s">
        <v>790</v>
      </c>
      <c r="C27" t="s">
        <v>791</v>
      </c>
      <c r="D27" t="s">
        <v>792</v>
      </c>
      <c r="E27">
        <v>1.08085730121404E-3</v>
      </c>
      <c r="F27">
        <v>5.9862865913393E-3</v>
      </c>
      <c r="G27" t="s">
        <v>793</v>
      </c>
      <c r="H27">
        <v>2</v>
      </c>
    </row>
    <row r="28" spans="1:8" x14ac:dyDescent="0.25">
      <c r="A28" t="s">
        <v>437</v>
      </c>
      <c r="B28" t="s">
        <v>438</v>
      </c>
      <c r="C28" t="s">
        <v>783</v>
      </c>
      <c r="D28" t="s">
        <v>794</v>
      </c>
      <c r="E28">
        <v>1.3726340939788E-3</v>
      </c>
      <c r="F28">
        <v>7.3207151678869199E-3</v>
      </c>
      <c r="G28" t="s">
        <v>795</v>
      </c>
      <c r="H28">
        <v>7</v>
      </c>
    </row>
    <row r="29" spans="1:8" x14ac:dyDescent="0.25">
      <c r="A29" t="s">
        <v>519</v>
      </c>
      <c r="B29" t="s">
        <v>520</v>
      </c>
      <c r="C29" t="s">
        <v>767</v>
      </c>
      <c r="D29" t="s">
        <v>796</v>
      </c>
      <c r="E29">
        <v>1.44606364807986E-3</v>
      </c>
      <c r="F29">
        <v>7.4368987615535702E-3</v>
      </c>
      <c r="G29" t="s">
        <v>769</v>
      </c>
      <c r="H29">
        <v>5</v>
      </c>
    </row>
    <row r="30" spans="1:8" x14ac:dyDescent="0.25">
      <c r="A30" t="s">
        <v>526</v>
      </c>
      <c r="B30" t="s">
        <v>527</v>
      </c>
      <c r="C30" t="s">
        <v>767</v>
      </c>
      <c r="D30" t="s">
        <v>797</v>
      </c>
      <c r="E30">
        <v>1.8652512996458299E-3</v>
      </c>
      <c r="F30">
        <v>9.2619374878965405E-3</v>
      </c>
      <c r="G30" t="s">
        <v>769</v>
      </c>
      <c r="H30">
        <v>5</v>
      </c>
    </row>
    <row r="31" spans="1:8" x14ac:dyDescent="0.25">
      <c r="A31" t="s">
        <v>353</v>
      </c>
      <c r="B31" t="s">
        <v>354</v>
      </c>
      <c r="C31" t="s">
        <v>767</v>
      </c>
      <c r="D31" t="s">
        <v>798</v>
      </c>
      <c r="E31">
        <v>2.3135276688655798E-3</v>
      </c>
      <c r="F31">
        <v>1.09988011716457E-2</v>
      </c>
      <c r="G31" t="s">
        <v>769</v>
      </c>
      <c r="H31">
        <v>5</v>
      </c>
    </row>
    <row r="32" spans="1:8" x14ac:dyDescent="0.25">
      <c r="A32" t="s">
        <v>532</v>
      </c>
      <c r="B32" t="s">
        <v>533</v>
      </c>
      <c r="C32" t="s">
        <v>767</v>
      </c>
      <c r="D32" t="s">
        <v>799</v>
      </c>
      <c r="E32">
        <v>2.3677974744514998E-3</v>
      </c>
      <c r="F32">
        <v>1.09988011716457E-2</v>
      </c>
      <c r="G32" t="s">
        <v>769</v>
      </c>
      <c r="H32">
        <v>5</v>
      </c>
    </row>
    <row r="33" spans="1:8" x14ac:dyDescent="0.25">
      <c r="A33" t="s">
        <v>800</v>
      </c>
      <c r="B33" t="s">
        <v>801</v>
      </c>
      <c r="C33" t="s">
        <v>791</v>
      </c>
      <c r="D33" t="s">
        <v>802</v>
      </c>
      <c r="E33">
        <v>7.4212509759610801E-3</v>
      </c>
      <c r="F33">
        <v>3.3395629391824902E-2</v>
      </c>
      <c r="G33" t="s">
        <v>803</v>
      </c>
      <c r="H33">
        <v>2</v>
      </c>
    </row>
    <row r="34" spans="1:8" x14ac:dyDescent="0.25">
      <c r="A34" t="s">
        <v>804</v>
      </c>
      <c r="B34" t="s">
        <v>805</v>
      </c>
      <c r="C34" t="s">
        <v>791</v>
      </c>
      <c r="D34" t="s">
        <v>806</v>
      </c>
      <c r="E34">
        <v>1.11139159523736E-2</v>
      </c>
      <c r="F34">
        <v>4.8497087792175597E-2</v>
      </c>
      <c r="G34" t="s">
        <v>793</v>
      </c>
      <c r="H34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RowHeight="15" x14ac:dyDescent="0.25"/>
  <cols>
    <col min="2" max="2" width="30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Table S4</vt:lpstr>
      <vt:lpstr>HCT116_up</vt:lpstr>
      <vt:lpstr>HCT116_down</vt:lpstr>
      <vt:lpstr>SW480_up</vt:lpstr>
      <vt:lpstr>SW480_down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2020-08-05T11:48:52Z</dcterms:created>
  <dcterms:modified xsi:type="dcterms:W3CDTF">2022-09-14T07:38:10Z</dcterms:modified>
</cp:coreProperties>
</file>