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数据\To songlan\Figure\Figure20240617\终版\终终版\"/>
    </mc:Choice>
  </mc:AlternateContent>
  <xr:revisionPtr revIDLastSave="0" documentId="13_ncr:1_{DF7182D8-0A97-49CB-83B0-2CAE5343EA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<sst xmlns="http://schemas.openxmlformats.org/spreadsheetml/2006/main" count="427" uniqueCount="427">
  <si>
    <t>geneSymbol</t>
  </si>
  <si>
    <t>Exp036737</t>
  </si>
  <si>
    <t>Exp036738</t>
  </si>
  <si>
    <t>Exp036739</t>
  </si>
  <si>
    <t>Exp036740</t>
  </si>
  <si>
    <t>Exp036741</t>
  </si>
  <si>
    <t>Exp036742</t>
  </si>
  <si>
    <t>ABCF3</t>
  </si>
  <si>
    <t>ABLIM1</t>
  </si>
  <si>
    <t>ABTB2</t>
  </si>
  <si>
    <t>ACTN1</t>
  </si>
  <si>
    <t>ACTR1A</t>
  </si>
  <si>
    <t>ACVR1</t>
  </si>
  <si>
    <t>ADD1</t>
  </si>
  <si>
    <t>AFAP1</t>
  </si>
  <si>
    <t>AGFG1</t>
  </si>
  <si>
    <t>AHSA1</t>
  </si>
  <si>
    <t>AIF1L</t>
  </si>
  <si>
    <t>AIM1</t>
  </si>
  <si>
    <t>AMOT</t>
  </si>
  <si>
    <t>ANK3</t>
  </si>
  <si>
    <t>ANKRD13A</t>
  </si>
  <si>
    <t>ANKS1A</t>
  </si>
  <si>
    <t>ANLN</t>
  </si>
  <si>
    <t>ANXA6</t>
  </si>
  <si>
    <t>AP2S1</t>
  </si>
  <si>
    <t>APPL1</t>
  </si>
  <si>
    <t>ARFGAP1</t>
  </si>
  <si>
    <t>ARFGAP3</t>
  </si>
  <si>
    <t>ARFIP1</t>
  </si>
  <si>
    <t>ARHGEF1</t>
  </si>
  <si>
    <t>ARPC1A</t>
  </si>
  <si>
    <t>ATP6V1B1</t>
  </si>
  <si>
    <t>ATP6V1B2</t>
  </si>
  <si>
    <t>ATP6V1C1</t>
  </si>
  <si>
    <t>ATXN2L</t>
  </si>
  <si>
    <t>AURKB</t>
  </si>
  <si>
    <t>BAG6</t>
  </si>
  <si>
    <t>BCAR1</t>
  </si>
  <si>
    <t>BLVRA</t>
  </si>
  <si>
    <t>BRD3</t>
  </si>
  <si>
    <t>BTN2A1</t>
  </si>
  <si>
    <t>CALD1</t>
  </si>
  <si>
    <t>CAPZA1</t>
  </si>
  <si>
    <t>CARD10</t>
  </si>
  <si>
    <t>CAST</t>
  </si>
  <si>
    <t>CBL</t>
  </si>
  <si>
    <t>CBLB</t>
  </si>
  <si>
    <t>CBLC</t>
  </si>
  <si>
    <t>CCDC6</t>
  </si>
  <si>
    <t>CCDC9</t>
  </si>
  <si>
    <t>CCNY</t>
  </si>
  <si>
    <t>CCT3</t>
  </si>
  <si>
    <t>CCT5</t>
  </si>
  <si>
    <t>CD2AP</t>
  </si>
  <si>
    <t>CD2BP2</t>
  </si>
  <si>
    <t>CDK1</t>
  </si>
  <si>
    <t>CFL1</t>
  </si>
  <si>
    <t>CGN</t>
  </si>
  <si>
    <t>CHMP2A</t>
  </si>
  <si>
    <t>CHMP4B</t>
  </si>
  <si>
    <t>CLASP1</t>
  </si>
  <si>
    <t>CLIC1</t>
  </si>
  <si>
    <t>CLIC4</t>
  </si>
  <si>
    <t>CLINT1</t>
  </si>
  <si>
    <t>CLIP1</t>
  </si>
  <si>
    <t>CLNS1A</t>
  </si>
  <si>
    <t>CNN3</t>
  </si>
  <si>
    <t>CNOT1</t>
  </si>
  <si>
    <t>COMT</t>
  </si>
  <si>
    <t>CORO1B</t>
  </si>
  <si>
    <t>COTL1</t>
  </si>
  <si>
    <t>CPSF6</t>
  </si>
  <si>
    <t>CRK</t>
  </si>
  <si>
    <t>CRNKL1</t>
  </si>
  <si>
    <t>CSNK1E</t>
  </si>
  <si>
    <t>CSRP2</t>
  </si>
  <si>
    <t>CSTB</t>
  </si>
  <si>
    <t>CTNNA1</t>
  </si>
  <si>
    <t>CTTN</t>
  </si>
  <si>
    <t>CUL4B</t>
  </si>
  <si>
    <t>CUL5</t>
  </si>
  <si>
    <t>CYTH3</t>
  </si>
  <si>
    <t>DAPK3</t>
  </si>
  <si>
    <t>DAPP1</t>
  </si>
  <si>
    <t>DBN1</t>
  </si>
  <si>
    <t>DCTN1</t>
  </si>
  <si>
    <t>DDB1</t>
  </si>
  <si>
    <t>DDX19A</t>
  </si>
  <si>
    <t>DIP2A</t>
  </si>
  <si>
    <t>DNM1</t>
  </si>
  <si>
    <t>DNM2</t>
  </si>
  <si>
    <t>DSG2</t>
  </si>
  <si>
    <t>DSP</t>
  </si>
  <si>
    <t>DUSP23</t>
  </si>
  <si>
    <t>DYNC1I2</t>
  </si>
  <si>
    <t>EEA1</t>
  </si>
  <si>
    <t>EFHD1</t>
  </si>
  <si>
    <t>EML3</t>
  </si>
  <si>
    <t>ENAH</t>
  </si>
  <si>
    <t>EPN1</t>
  </si>
  <si>
    <t>EPN3</t>
  </si>
  <si>
    <t>EPPK1</t>
  </si>
  <si>
    <t>EPS15</t>
  </si>
  <si>
    <t>EPS15L1</t>
  </si>
  <si>
    <t>ERC1</t>
  </si>
  <si>
    <t>ERGIC3</t>
  </si>
  <si>
    <t>ERRFI1</t>
  </si>
  <si>
    <t>EXOC8</t>
  </si>
  <si>
    <t>EZR</t>
  </si>
  <si>
    <t>FABP5</t>
  </si>
  <si>
    <t>FAF1</t>
  </si>
  <si>
    <t>FAM105B</t>
  </si>
  <si>
    <t>FAM83H</t>
  </si>
  <si>
    <t>FBLIM1</t>
  </si>
  <si>
    <t>FGD4</t>
  </si>
  <si>
    <t>FHL2</t>
  </si>
  <si>
    <t>FHL3</t>
  </si>
  <si>
    <t>FLII</t>
  </si>
  <si>
    <t>FLNA</t>
  </si>
  <si>
    <t>FUBP3</t>
  </si>
  <si>
    <t>GALK1</t>
  </si>
  <si>
    <t>GAREM</t>
  </si>
  <si>
    <t>GBP1</t>
  </si>
  <si>
    <t>GBP2</t>
  </si>
  <si>
    <t>GIT1</t>
  </si>
  <si>
    <t>GLRX3</t>
  </si>
  <si>
    <t>GNA11</t>
  </si>
  <si>
    <t>GORASP2</t>
  </si>
  <si>
    <t>GOT2</t>
  </si>
  <si>
    <t>GPS1</t>
  </si>
  <si>
    <t>GRB2</t>
  </si>
  <si>
    <t>GSK3A</t>
  </si>
  <si>
    <t>GSN</t>
  </si>
  <si>
    <t>GTPBP1</t>
  </si>
  <si>
    <t>HDGF</t>
  </si>
  <si>
    <t>HEATR2</t>
  </si>
  <si>
    <t>HIP1R</t>
  </si>
  <si>
    <t>HMGN1</t>
  </si>
  <si>
    <t>HOOK1</t>
  </si>
  <si>
    <t>HP1BP3</t>
  </si>
  <si>
    <t>HSDL1</t>
  </si>
  <si>
    <t>HSPA4</t>
  </si>
  <si>
    <t>HTATIP2</t>
  </si>
  <si>
    <t>ICA1</t>
  </si>
  <si>
    <t>IDE</t>
  </si>
  <si>
    <t>IKBKAP</t>
  </si>
  <si>
    <t>INADL</t>
  </si>
  <si>
    <t>INPP5B</t>
  </si>
  <si>
    <t>INPPL1</t>
  </si>
  <si>
    <t>IPO4</t>
  </si>
  <si>
    <t>IRAK1</t>
  </si>
  <si>
    <t>ISG15</t>
  </si>
  <si>
    <t>IST1</t>
  </si>
  <si>
    <t>ITGB4</t>
  </si>
  <si>
    <t>ITSN2</t>
  </si>
  <si>
    <t>KANK2</t>
  </si>
  <si>
    <t>KIAA0368</t>
  </si>
  <si>
    <t>KIAA1217</t>
  </si>
  <si>
    <t>KIAA1468</t>
  </si>
  <si>
    <t>KIAA1598</t>
  </si>
  <si>
    <t>KIF2A</t>
  </si>
  <si>
    <t>KIRREL</t>
  </si>
  <si>
    <t>KLC1</t>
  </si>
  <si>
    <t>KYNU</t>
  </si>
  <si>
    <t>LAD1</t>
  </si>
  <si>
    <t>LAP3</t>
  </si>
  <si>
    <t>LAPTM4A</t>
  </si>
  <si>
    <t>LDLRAP1</t>
  </si>
  <si>
    <t>LIMA1</t>
  </si>
  <si>
    <t>LIMCH1</t>
  </si>
  <si>
    <t>LIMD1</t>
  </si>
  <si>
    <t>LMO7</t>
  </si>
  <si>
    <t>LPP</t>
  </si>
  <si>
    <t>LRP10</t>
  </si>
  <si>
    <t>LRRFIP1</t>
  </si>
  <si>
    <t>LUC7L</t>
  </si>
  <si>
    <t>LUZP1</t>
  </si>
  <si>
    <t>MAGI3</t>
  </si>
  <si>
    <t>MAP2</t>
  </si>
  <si>
    <t>MAP3K11</t>
  </si>
  <si>
    <t>MAP3K7</t>
  </si>
  <si>
    <t>MAP4K3</t>
  </si>
  <si>
    <t>MAP4K5</t>
  </si>
  <si>
    <t>MAPK1</t>
  </si>
  <si>
    <t>METTL13</t>
  </si>
  <si>
    <t>MGEA5</t>
  </si>
  <si>
    <t>MICALL2</t>
  </si>
  <si>
    <t>MLKL</t>
  </si>
  <si>
    <t>MLPH</t>
  </si>
  <si>
    <t>MPC2</t>
  </si>
  <si>
    <t>MPRIP</t>
  </si>
  <si>
    <t>MSN</t>
  </si>
  <si>
    <t>MST4</t>
  </si>
  <si>
    <t>MTM1</t>
  </si>
  <si>
    <t>MX1</t>
  </si>
  <si>
    <t>MYH9</t>
  </si>
  <si>
    <t>MYL6</t>
  </si>
  <si>
    <t>MYO18A</t>
  </si>
  <si>
    <t>MYO1D</t>
  </si>
  <si>
    <t>MYO6</t>
  </si>
  <si>
    <t>N4BP3</t>
  </si>
  <si>
    <t>NCDN</t>
  </si>
  <si>
    <t>NCK1</t>
  </si>
  <si>
    <t>NCKIPSD</t>
  </si>
  <si>
    <t>NEBL</t>
  </si>
  <si>
    <t>NECAP2</t>
  </si>
  <si>
    <t>NEMF</t>
  </si>
  <si>
    <t>NF2</t>
  </si>
  <si>
    <t>NFKB1</t>
  </si>
  <si>
    <t>NFKB2</t>
  </si>
  <si>
    <t>NLRP2</t>
  </si>
  <si>
    <t>NPEPPS</t>
  </si>
  <si>
    <t>NRD1</t>
  </si>
  <si>
    <t>NSFL1C</t>
  </si>
  <si>
    <t>OPHN1</t>
  </si>
  <si>
    <t>PAFAH1B1</t>
  </si>
  <si>
    <t>PAICS</t>
  </si>
  <si>
    <t>PAK2</t>
  </si>
  <si>
    <t>PALLD</t>
  </si>
  <si>
    <t>PALM2</t>
  </si>
  <si>
    <t>PANK4</t>
  </si>
  <si>
    <t>PARD3</t>
  </si>
  <si>
    <t>PARP9</t>
  </si>
  <si>
    <t>PATL1</t>
  </si>
  <si>
    <t>PAWR</t>
  </si>
  <si>
    <t>PDCD5</t>
  </si>
  <si>
    <t>PDLIM1</t>
  </si>
  <si>
    <t>PEBP1</t>
  </si>
  <si>
    <t>PHLDA1</t>
  </si>
  <si>
    <t>PICALM</t>
  </si>
  <si>
    <t>PIK3CB</t>
  </si>
  <si>
    <t>PIK3R1</t>
  </si>
  <si>
    <t>PIK3R2</t>
  </si>
  <si>
    <t>PKN1</t>
  </si>
  <si>
    <t>PLCG1</t>
  </si>
  <si>
    <t>PLCG2</t>
  </si>
  <si>
    <t>PLEC</t>
  </si>
  <si>
    <t>PLEKHA6</t>
  </si>
  <si>
    <t>PLIN3</t>
  </si>
  <si>
    <t>PLK1</t>
  </si>
  <si>
    <t>PLS3</t>
  </si>
  <si>
    <t>PPAP2C</t>
  </si>
  <si>
    <t>PPME1</t>
  </si>
  <si>
    <t>PPP1CC</t>
  </si>
  <si>
    <t>PPP1R12A</t>
  </si>
  <si>
    <t>PPP1R12C</t>
  </si>
  <si>
    <t>PPP1R13L</t>
  </si>
  <si>
    <t>PPP1R18</t>
  </si>
  <si>
    <t>PPP1R21</t>
  </si>
  <si>
    <t>PPP1R9B</t>
  </si>
  <si>
    <t>PPP2R1B</t>
  </si>
  <si>
    <t>PPP2R3A</t>
  </si>
  <si>
    <t>PPP3CA</t>
  </si>
  <si>
    <t>PRKACA</t>
  </si>
  <si>
    <t>PRKAR2A</t>
  </si>
  <si>
    <t>PRKDC</t>
  </si>
  <si>
    <t>PSMB5</t>
  </si>
  <si>
    <t>PSMD13</t>
  </si>
  <si>
    <t>PSMD7</t>
  </si>
  <si>
    <t>PSMD9</t>
  </si>
  <si>
    <t>PSME2</t>
  </si>
  <si>
    <t>PSPC1</t>
  </si>
  <si>
    <t>PSPH</t>
  </si>
  <si>
    <t>PTDSS1</t>
  </si>
  <si>
    <t>PTK2</t>
  </si>
  <si>
    <t>PTPN11</t>
  </si>
  <si>
    <t>PTPN23</t>
  </si>
  <si>
    <t>PTPN6</t>
  </si>
  <si>
    <t>PTPN9</t>
  </si>
  <si>
    <t>PTPRS</t>
  </si>
  <si>
    <t>PUM1</t>
  </si>
  <si>
    <t>PURB</t>
  </si>
  <si>
    <t>PXN</t>
  </si>
  <si>
    <t>RAB11B</t>
  </si>
  <si>
    <t>RAB3GAP2</t>
  </si>
  <si>
    <t>RABEP1</t>
  </si>
  <si>
    <t>RABEP2</t>
  </si>
  <si>
    <t>RABGEF1</t>
  </si>
  <si>
    <t>RABL3</t>
  </si>
  <si>
    <t>RAI14</t>
  </si>
  <si>
    <t>RALY</t>
  </si>
  <si>
    <t>RANGAP1</t>
  </si>
  <si>
    <t>RAP1A</t>
  </si>
  <si>
    <t>RAPH1</t>
  </si>
  <si>
    <t>RASA1</t>
  </si>
  <si>
    <t>RASSF7</t>
  </si>
  <si>
    <t>RBBP5</t>
  </si>
  <si>
    <t>RBMXL1</t>
  </si>
  <si>
    <t>RDX</t>
  </si>
  <si>
    <t>RELA</t>
  </si>
  <si>
    <t>RHOT1</t>
  </si>
  <si>
    <t>RHPN2</t>
  </si>
  <si>
    <t>RIPK1</t>
  </si>
  <si>
    <t>ROCK2</t>
  </si>
  <si>
    <t>RUFY1</t>
  </si>
  <si>
    <t>S100A4</t>
  </si>
  <si>
    <t>SBSN</t>
  </si>
  <si>
    <t>SCD</t>
  </si>
  <si>
    <t>SCEL</t>
  </si>
  <si>
    <t>SCYL2</t>
  </si>
  <si>
    <t>SEC23A</t>
  </si>
  <si>
    <t>SEC24B</t>
  </si>
  <si>
    <t>SEC61A1</t>
  </si>
  <si>
    <t>SEL1L</t>
  </si>
  <si>
    <t>SH3GL1</t>
  </si>
  <si>
    <t>SH3GLB1</t>
  </si>
  <si>
    <t>SH3KBP1</t>
  </si>
  <si>
    <t>SH3PXD2B</t>
  </si>
  <si>
    <t>SHKBP1</t>
  </si>
  <si>
    <t>SHOC2</t>
  </si>
  <si>
    <t>SIPA1L3</t>
  </si>
  <si>
    <t>SKIV2L</t>
  </si>
  <si>
    <t>SLAIN2</t>
  </si>
  <si>
    <t>SLC27A3</t>
  </si>
  <si>
    <t>SLC38A2</t>
  </si>
  <si>
    <t>SLC7A5</t>
  </si>
  <si>
    <t>SLC9A1</t>
  </si>
  <si>
    <t>SMAP1</t>
  </si>
  <si>
    <t>SNX1</t>
  </si>
  <si>
    <t>SNX4</t>
  </si>
  <si>
    <t>SNX9</t>
  </si>
  <si>
    <t>SORBS1</t>
  </si>
  <si>
    <t>SORD</t>
  </si>
  <si>
    <t>SOS1</t>
  </si>
  <si>
    <t>SPCS1</t>
  </si>
  <si>
    <t>SPECC1</t>
  </si>
  <si>
    <t>SPIRE1</t>
  </si>
  <si>
    <t>SPRY4</t>
  </si>
  <si>
    <t>SQSTM1</t>
  </si>
  <si>
    <t>SRGAP2</t>
  </si>
  <si>
    <t>SSH3</t>
  </si>
  <si>
    <t>STAM</t>
  </si>
  <si>
    <t>STAT1</t>
  </si>
  <si>
    <t>STMN1</t>
  </si>
  <si>
    <t>STOM</t>
  </si>
  <si>
    <t>STRAP</t>
  </si>
  <si>
    <t>STRBP</t>
  </si>
  <si>
    <t>STRN</t>
  </si>
  <si>
    <t>STX12</t>
  </si>
  <si>
    <t>STX19</t>
  </si>
  <si>
    <t>STX3</t>
  </si>
  <si>
    <t>STX6</t>
  </si>
  <si>
    <t>STX7</t>
  </si>
  <si>
    <t>STXBP1</t>
  </si>
  <si>
    <t>SUB1</t>
  </si>
  <si>
    <t>SUPT5H</t>
  </si>
  <si>
    <t>SVIL</t>
  </si>
  <si>
    <t>SWAP70</t>
  </si>
  <si>
    <t>TAB1</t>
  </si>
  <si>
    <t>TAB2</t>
  </si>
  <si>
    <t>TACC2</t>
  </si>
  <si>
    <t>TAGLN2</t>
  </si>
  <si>
    <t>TANC1</t>
  </si>
  <si>
    <t>TARDBP</t>
  </si>
  <si>
    <t>TBC1D2</t>
  </si>
  <si>
    <t>TBC1D2B</t>
  </si>
  <si>
    <t>TBC1D9B</t>
  </si>
  <si>
    <t>TBCA</t>
  </si>
  <si>
    <t>TBCE</t>
  </si>
  <si>
    <t>TBK1</t>
  </si>
  <si>
    <t>TCEB1</t>
  </si>
  <si>
    <t>TIAL1</t>
  </si>
  <si>
    <t>TJP1</t>
  </si>
  <si>
    <t>TMOD1</t>
  </si>
  <si>
    <t>TMOD3</t>
  </si>
  <si>
    <t>TNKS1BP1</t>
  </si>
  <si>
    <t>TNPO2</t>
  </si>
  <si>
    <t>TNS3</t>
  </si>
  <si>
    <t>TOM1</t>
  </si>
  <si>
    <t>TP53BP2</t>
  </si>
  <si>
    <t>TPM1</t>
  </si>
  <si>
    <t>TRAFD1</t>
  </si>
  <si>
    <t>TRIM16</t>
  </si>
  <si>
    <t>TRIM25</t>
  </si>
  <si>
    <t>TRIM26</t>
  </si>
  <si>
    <t>TRIM29</t>
  </si>
  <si>
    <t>TRIM4</t>
  </si>
  <si>
    <t>TRIOBP</t>
  </si>
  <si>
    <t>TRIP13</t>
  </si>
  <si>
    <t>TRIP6</t>
  </si>
  <si>
    <t>TWF1</t>
  </si>
  <si>
    <t>TWF2</t>
  </si>
  <si>
    <t>TXNRD1</t>
  </si>
  <si>
    <t>U2AF1</t>
  </si>
  <si>
    <t>UACA</t>
  </si>
  <si>
    <t>UBAP2</t>
  </si>
  <si>
    <t>UBAP2L</t>
  </si>
  <si>
    <t>UBASH3A</t>
  </si>
  <si>
    <t>UBASH3B</t>
  </si>
  <si>
    <t>UBE2L3</t>
  </si>
  <si>
    <t>UBE2N</t>
  </si>
  <si>
    <t>UBR4</t>
  </si>
  <si>
    <t>UHRF1BP1</t>
  </si>
  <si>
    <t>UPF3B</t>
  </si>
  <si>
    <t>USO1</t>
  </si>
  <si>
    <t>USP10</t>
  </si>
  <si>
    <t>USP5</t>
  </si>
  <si>
    <t>USP9X</t>
  </si>
  <si>
    <t>VAMP8</t>
  </si>
  <si>
    <t>VASP</t>
  </si>
  <si>
    <t>VAT1</t>
  </si>
  <si>
    <t>VAV2</t>
  </si>
  <si>
    <t>VAV3</t>
  </si>
  <si>
    <t>VBP1</t>
  </si>
  <si>
    <t>VCP</t>
  </si>
  <si>
    <t>VIM</t>
  </si>
  <si>
    <t>VPS11</t>
  </si>
  <si>
    <t>VPS16</t>
  </si>
  <si>
    <t>VPS26A</t>
  </si>
  <si>
    <t>VPS26B</t>
  </si>
  <si>
    <t>VPS33A</t>
  </si>
  <si>
    <t>VPS8</t>
  </si>
  <si>
    <t>VTA1</t>
  </si>
  <si>
    <t>WDR13</t>
  </si>
  <si>
    <t>WDR6</t>
  </si>
  <si>
    <t>WIPF2</t>
  </si>
  <si>
    <t>XPO7</t>
  </si>
  <si>
    <t>YAP1</t>
  </si>
  <si>
    <t>ZFYVE16</t>
  </si>
  <si>
    <t>ZFYVE20</t>
  </si>
  <si>
    <t>ZFYVE9</t>
  </si>
  <si>
    <t>ZNF185</t>
  </si>
  <si>
    <t>ZYX</t>
  </si>
  <si>
    <t>Table S3. A list of protein with at least  two unique srtict peptide and three strict peptides and two fold change</t>
    <phoneticPr fontId="1" type="noConversion"/>
  </si>
  <si>
    <t>Dataset3: A list of 417 GPs with at least two unique srtict peptide and three strict peptides and two fold change in MDA-MB-468.</t>
    <phoneticPr fontId="1" type="noConversion"/>
  </si>
  <si>
    <t>Supplementary Data 3.  Proteins identified in 3 timepoints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</si>
</sst>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1" fontId="0" fillId="0" borderId="0" xfId="0" applyNumberFormat="1" applyAlignment="1">
      <alignment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1"/>
  <sheetViews>
    <sheetView tabSelected="1" workbookViewId="0">
      <selection activeCell="I7" sqref="I7"/>
    </sheetView>
  </sheetViews>
  <sheetFormatPr defaultRowHeight="14" x14ac:dyDescent="0.3"/>
  <cols>
    <col min="1" max="1" width="8.83203125" style="1" customWidth="1"/>
  </cols>
  <sheetData>
    <row r="1" spans="1:7" x14ac:dyDescent="0.3">
      <c r="A1" s="1" t="s">
        <v>424</v>
      </c>
    </row>
    <row r="2" spans="1:7" x14ac:dyDescent="0.3">
      <c r="A2" s="1" t="s">
        <v>426</v>
      </c>
    </row>
    <row r="3" spans="1:7" x14ac:dyDescent="0.3">
      <c r="A3" s="1" t="s">
        <v>425</v>
      </c>
    </row>
    <row r="4" spans="1:7" x14ac:dyDescent="0.3">
      <c r="A4" s="1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</row>
    <row r="5" spans="1:7" x14ac:dyDescent="0.3">
      <c r="A5" s="2" t="s">
        <v>7</v>
      </c>
      <c r="B5" s="3">
        <v>2917642.2780300002</v>
      </c>
      <c r="C5" s="3">
        <v>1E-4</v>
      </c>
      <c r="D5" s="3">
        <v>1E-4</v>
      </c>
      <c r="E5" s="3">
        <v>2434463.34822</v>
      </c>
      <c r="F5" s="3">
        <v>11988025.1851</v>
      </c>
      <c r="G5" s="3">
        <v>16909459.277600002</v>
      </c>
    </row>
    <row r="6" spans="1:7" x14ac:dyDescent="0.3">
      <c r="A6" s="2" t="s">
        <v>8</v>
      </c>
      <c r="B6" s="3">
        <v>44818.348874299998</v>
      </c>
      <c r="C6" s="3">
        <v>1E-4</v>
      </c>
      <c r="D6" s="3">
        <v>1E-4</v>
      </c>
      <c r="E6" s="3">
        <v>1E-4</v>
      </c>
      <c r="F6" s="3">
        <v>29941462.7095</v>
      </c>
      <c r="G6" s="3">
        <v>53520791.784199998</v>
      </c>
    </row>
    <row r="7" spans="1:7" x14ac:dyDescent="0.3">
      <c r="A7" s="2" t="s">
        <v>9</v>
      </c>
      <c r="B7" s="3">
        <v>385625.29641700001</v>
      </c>
      <c r="C7" s="3">
        <v>238983.95079599999</v>
      </c>
      <c r="D7" s="3">
        <v>1E-4</v>
      </c>
      <c r="E7" s="3">
        <v>225188.03377899999</v>
      </c>
      <c r="F7" s="3">
        <v>3271957.9268700001</v>
      </c>
      <c r="G7" s="3">
        <v>3387092.59265</v>
      </c>
    </row>
    <row r="8" spans="1:7" x14ac:dyDescent="0.3">
      <c r="A8" s="2" t="s">
        <v>10</v>
      </c>
      <c r="B8" s="3">
        <v>18578468.704100002</v>
      </c>
      <c r="C8" s="3">
        <v>17049273.277100001</v>
      </c>
      <c r="D8" s="3">
        <v>13143870.761499999</v>
      </c>
      <c r="E8" s="3">
        <v>20144989.873500001</v>
      </c>
      <c r="F8" s="3">
        <v>1028562601.92</v>
      </c>
      <c r="G8" s="3">
        <v>1745995229.7</v>
      </c>
    </row>
    <row r="9" spans="1:7" x14ac:dyDescent="0.3">
      <c r="A9" s="2" t="s">
        <v>11</v>
      </c>
      <c r="B9" s="3">
        <v>4553883.6820299998</v>
      </c>
      <c r="C9" s="3">
        <v>1E-4</v>
      </c>
      <c r="D9" s="3">
        <v>1E-4</v>
      </c>
      <c r="E9" s="3">
        <v>2641535.9243299998</v>
      </c>
      <c r="F9" s="3">
        <v>52086590.117600001</v>
      </c>
      <c r="G9" s="3">
        <v>55404130.417800002</v>
      </c>
    </row>
    <row r="10" spans="1:7" x14ac:dyDescent="0.3">
      <c r="A10" s="2" t="s">
        <v>12</v>
      </c>
      <c r="B10" s="3">
        <v>132047.58611100001</v>
      </c>
      <c r="C10" s="3">
        <v>2124636.0469399998</v>
      </c>
      <c r="D10" s="3">
        <v>923105.51551499998</v>
      </c>
      <c r="E10" s="3">
        <v>1E-4</v>
      </c>
      <c r="F10" s="3">
        <v>1E-4</v>
      </c>
      <c r="G10" s="3">
        <v>1E-4</v>
      </c>
    </row>
    <row r="11" spans="1:7" x14ac:dyDescent="0.3">
      <c r="A11" s="2" t="s">
        <v>13</v>
      </c>
      <c r="B11" s="3">
        <v>434156.111401</v>
      </c>
      <c r="C11" s="3">
        <v>1E-4</v>
      </c>
      <c r="D11" s="3">
        <v>191340.05325500001</v>
      </c>
      <c r="E11" s="3">
        <v>500155.21950000001</v>
      </c>
      <c r="F11" s="3">
        <v>1185851.7126800001</v>
      </c>
      <c r="G11" s="3">
        <v>2581819.1024199999</v>
      </c>
    </row>
    <row r="12" spans="1:7" x14ac:dyDescent="0.3">
      <c r="A12" s="2" t="s">
        <v>14</v>
      </c>
      <c r="B12" s="3">
        <v>1E-4</v>
      </c>
      <c r="C12" s="3">
        <v>1E-4</v>
      </c>
      <c r="D12" s="3">
        <v>1E-4</v>
      </c>
      <c r="E12" s="3">
        <v>1E-4</v>
      </c>
      <c r="F12" s="3">
        <v>4290512.9178499999</v>
      </c>
      <c r="G12" s="3">
        <v>5583034.6183799999</v>
      </c>
    </row>
    <row r="13" spans="1:7" x14ac:dyDescent="0.3">
      <c r="A13" s="2" t="s">
        <v>15</v>
      </c>
      <c r="B13" s="3">
        <v>4060606.60623</v>
      </c>
      <c r="C13" s="3">
        <v>2485578.58537</v>
      </c>
      <c r="D13" s="3">
        <v>1959387.41551</v>
      </c>
      <c r="E13" s="3">
        <v>1E-4</v>
      </c>
      <c r="F13" s="3">
        <v>17608349.185899999</v>
      </c>
      <c r="G13" s="3">
        <v>23994034.612300001</v>
      </c>
    </row>
    <row r="14" spans="1:7" x14ac:dyDescent="0.3">
      <c r="A14" s="2" t="s">
        <v>16</v>
      </c>
      <c r="B14" s="3">
        <v>1E-4</v>
      </c>
      <c r="C14" s="3">
        <v>1433392.74052</v>
      </c>
      <c r="D14" s="3">
        <v>502223.52870999998</v>
      </c>
      <c r="E14" s="3">
        <v>1605974.6424700001</v>
      </c>
      <c r="F14" s="3">
        <v>10220388.945900001</v>
      </c>
      <c r="G14" s="3">
        <v>4991532.24022</v>
      </c>
    </row>
    <row r="15" spans="1:7" x14ac:dyDescent="0.3">
      <c r="A15" s="2" t="s">
        <v>17</v>
      </c>
      <c r="B15" s="3">
        <v>1E-4</v>
      </c>
      <c r="C15" s="3">
        <v>1E-4</v>
      </c>
      <c r="D15" s="3">
        <v>1E-4</v>
      </c>
      <c r="E15" s="3">
        <v>1E-4</v>
      </c>
      <c r="F15" s="3">
        <v>115380006.96699999</v>
      </c>
      <c r="G15" s="3">
        <v>336569242.30299997</v>
      </c>
    </row>
    <row r="16" spans="1:7" x14ac:dyDescent="0.3">
      <c r="A16" s="2" t="s">
        <v>18</v>
      </c>
      <c r="B16" s="3">
        <v>1065648.57177</v>
      </c>
      <c r="C16" s="3">
        <v>238309.60889800001</v>
      </c>
      <c r="D16" s="3">
        <v>353237.94573099999</v>
      </c>
      <c r="E16" s="3">
        <v>3074530.0572500001</v>
      </c>
      <c r="F16" s="3">
        <v>41849130.624600001</v>
      </c>
      <c r="G16" s="3">
        <v>94140266.442399994</v>
      </c>
    </row>
    <row r="17" spans="1:7" x14ac:dyDescent="0.3">
      <c r="A17" s="2" t="s">
        <v>19</v>
      </c>
      <c r="B17" s="3">
        <v>1E-4</v>
      </c>
      <c r="C17" s="3">
        <v>1E-4</v>
      </c>
      <c r="D17" s="3">
        <v>1E-4</v>
      </c>
      <c r="E17" s="3">
        <v>1E-4</v>
      </c>
      <c r="F17" s="3">
        <v>5162528.4090999998</v>
      </c>
      <c r="G17" s="3">
        <v>32606912.145100001</v>
      </c>
    </row>
    <row r="18" spans="1:7" x14ac:dyDescent="0.3">
      <c r="A18" s="2" t="s">
        <v>20</v>
      </c>
      <c r="B18" s="3">
        <v>601420.45746099995</v>
      </c>
      <c r="C18" s="3">
        <v>145123.73779000001</v>
      </c>
      <c r="D18" s="3">
        <v>1E-4</v>
      </c>
      <c r="E18" s="3">
        <v>985378.40208599996</v>
      </c>
      <c r="F18" s="3">
        <v>879287.65259800002</v>
      </c>
      <c r="G18" s="3">
        <v>6847475.8935799999</v>
      </c>
    </row>
    <row r="19" spans="1:7" x14ac:dyDescent="0.3">
      <c r="A19" s="2" t="s">
        <v>21</v>
      </c>
      <c r="B19" s="3">
        <v>1E-4</v>
      </c>
      <c r="C19" s="3">
        <v>479489.839339</v>
      </c>
      <c r="D19" s="3">
        <v>1E-4</v>
      </c>
      <c r="E19" s="3">
        <v>1E-4</v>
      </c>
      <c r="F19" s="3">
        <v>1E-4</v>
      </c>
      <c r="G19" s="3">
        <v>1E-4</v>
      </c>
    </row>
    <row r="20" spans="1:7" x14ac:dyDescent="0.3">
      <c r="A20" s="2" t="s">
        <v>22</v>
      </c>
      <c r="B20" s="3">
        <v>845257.50422799995</v>
      </c>
      <c r="C20" s="3">
        <v>1758027.5266799999</v>
      </c>
      <c r="D20" s="3">
        <v>1386146.6279200001</v>
      </c>
      <c r="E20" s="3">
        <v>937002.66368899995</v>
      </c>
      <c r="F20" s="3">
        <v>5628866.7752299998</v>
      </c>
      <c r="G20" s="3">
        <v>27379005.6895</v>
      </c>
    </row>
    <row r="21" spans="1:7" x14ac:dyDescent="0.3">
      <c r="A21" s="2" t="s">
        <v>23</v>
      </c>
      <c r="B21" s="3">
        <v>3835196.2803400001</v>
      </c>
      <c r="C21" s="3">
        <v>2679146.68664</v>
      </c>
      <c r="D21" s="3">
        <v>1797377.04263</v>
      </c>
      <c r="E21" s="3">
        <v>3304426.9839699999</v>
      </c>
      <c r="F21" s="3">
        <v>4359480.6426900001</v>
      </c>
      <c r="G21" s="3">
        <v>30201245.912099998</v>
      </c>
    </row>
    <row r="22" spans="1:7" x14ac:dyDescent="0.3">
      <c r="A22" s="2" t="s">
        <v>24</v>
      </c>
      <c r="B22" s="3">
        <v>195991.41492700001</v>
      </c>
      <c r="C22" s="3">
        <v>158636.569246</v>
      </c>
      <c r="D22" s="3">
        <v>105071.51430900001</v>
      </c>
      <c r="E22" s="3">
        <v>413090.35606800002</v>
      </c>
      <c r="F22" s="3">
        <v>5456337.6834699996</v>
      </c>
      <c r="G22" s="3">
        <v>3840721.2810499999</v>
      </c>
    </row>
    <row r="23" spans="1:7" x14ac:dyDescent="0.3">
      <c r="A23" s="2" t="s">
        <v>25</v>
      </c>
      <c r="B23" s="3">
        <v>59431835.095700003</v>
      </c>
      <c r="C23" s="3">
        <v>134404620.375</v>
      </c>
      <c r="D23" s="3">
        <v>61003956.802199997</v>
      </c>
      <c r="E23" s="3">
        <v>54322614.880199999</v>
      </c>
      <c r="F23" s="3">
        <v>172607739.52399999</v>
      </c>
      <c r="G23" s="3">
        <v>168282937.567</v>
      </c>
    </row>
    <row r="24" spans="1:7" x14ac:dyDescent="0.3">
      <c r="A24" s="2" t="s">
        <v>26</v>
      </c>
      <c r="B24" s="3">
        <v>3102398.7305100001</v>
      </c>
      <c r="C24" s="3">
        <v>20095398.237500001</v>
      </c>
      <c r="D24" s="3">
        <v>8284665.6890700003</v>
      </c>
      <c r="E24" s="3">
        <v>708425.66426800005</v>
      </c>
      <c r="F24" s="3">
        <v>26200722.464200001</v>
      </c>
      <c r="G24" s="3">
        <v>10507179.352399999</v>
      </c>
    </row>
    <row r="25" spans="1:7" x14ac:dyDescent="0.3">
      <c r="A25" s="2" t="s">
        <v>27</v>
      </c>
      <c r="B25" s="3">
        <v>1E-4</v>
      </c>
      <c r="C25" s="3">
        <v>459250.85694099998</v>
      </c>
      <c r="D25" s="3">
        <v>1E-4</v>
      </c>
      <c r="E25" s="3">
        <v>1E-4</v>
      </c>
      <c r="F25" s="3">
        <v>765803.75306400005</v>
      </c>
      <c r="G25" s="3">
        <v>446374.58110200003</v>
      </c>
    </row>
    <row r="26" spans="1:7" x14ac:dyDescent="0.3">
      <c r="A26" s="2" t="s">
        <v>28</v>
      </c>
      <c r="B26" s="3">
        <v>443212.452957</v>
      </c>
      <c r="C26" s="3">
        <v>370271.185719</v>
      </c>
      <c r="D26" s="3">
        <v>402871.44314400002</v>
      </c>
      <c r="E26" s="3">
        <v>785690.13097699999</v>
      </c>
      <c r="F26" s="3">
        <v>3531047.4550000001</v>
      </c>
      <c r="G26" s="3">
        <v>4839963.3086999999</v>
      </c>
    </row>
    <row r="27" spans="1:7" x14ac:dyDescent="0.3">
      <c r="A27" s="2" t="s">
        <v>29</v>
      </c>
      <c r="B27" s="3">
        <v>1E-4</v>
      </c>
      <c r="C27" s="3">
        <v>1E-4</v>
      </c>
      <c r="D27" s="3">
        <v>4567356.8015900003</v>
      </c>
      <c r="E27" s="3">
        <v>1E-4</v>
      </c>
      <c r="F27" s="3">
        <v>1410094.1901700001</v>
      </c>
      <c r="G27" s="3">
        <v>1E-4</v>
      </c>
    </row>
    <row r="28" spans="1:7" x14ac:dyDescent="0.3">
      <c r="A28" s="2" t="s">
        <v>30</v>
      </c>
      <c r="B28" s="3">
        <v>10791016.002699999</v>
      </c>
      <c r="C28" s="3">
        <v>5624103.3355299998</v>
      </c>
      <c r="D28" s="3">
        <v>9487108.0997100007</v>
      </c>
      <c r="E28" s="3">
        <v>5747120.9612400001</v>
      </c>
      <c r="F28" s="3">
        <v>27040236.831999999</v>
      </c>
      <c r="G28" s="3">
        <v>54556755.223700002</v>
      </c>
    </row>
    <row r="29" spans="1:7" x14ac:dyDescent="0.3">
      <c r="A29" s="2" t="s">
        <v>31</v>
      </c>
      <c r="B29" s="3">
        <v>1E-4</v>
      </c>
      <c r="C29" s="3">
        <v>1E-4</v>
      </c>
      <c r="D29" s="3">
        <v>1E-4</v>
      </c>
      <c r="E29" s="3">
        <v>1E-4</v>
      </c>
      <c r="F29" s="3">
        <v>58649989.086000003</v>
      </c>
      <c r="G29" s="3">
        <v>30912367.195799999</v>
      </c>
    </row>
    <row r="30" spans="1:7" x14ac:dyDescent="0.3">
      <c r="A30" s="2" t="s">
        <v>32</v>
      </c>
      <c r="B30" s="3">
        <v>119100.46415</v>
      </c>
      <c r="C30" s="3">
        <v>5185556.5783599997</v>
      </c>
      <c r="D30" s="3">
        <v>5185936.4607699998</v>
      </c>
      <c r="E30" s="3">
        <v>245667.89178800001</v>
      </c>
      <c r="F30" s="3">
        <v>1E-4</v>
      </c>
      <c r="G30" s="3">
        <v>673157.27046100004</v>
      </c>
    </row>
    <row r="31" spans="1:7" x14ac:dyDescent="0.3">
      <c r="A31" s="2" t="s">
        <v>33</v>
      </c>
      <c r="B31" s="3">
        <v>1E-4</v>
      </c>
      <c r="C31" s="3">
        <v>561073.67899399996</v>
      </c>
      <c r="D31" s="3">
        <v>1055155.5290600001</v>
      </c>
      <c r="E31" s="3">
        <v>1E-4</v>
      </c>
      <c r="F31" s="3">
        <v>5328961.4008400002</v>
      </c>
      <c r="G31" s="3">
        <v>2480943.2355900002</v>
      </c>
    </row>
    <row r="32" spans="1:7" x14ac:dyDescent="0.3">
      <c r="A32" s="2" t="s">
        <v>34</v>
      </c>
      <c r="B32" s="3">
        <v>169618.54784499999</v>
      </c>
      <c r="C32" s="3">
        <v>1194582.3155799999</v>
      </c>
      <c r="D32" s="3">
        <v>1123194.42426</v>
      </c>
      <c r="E32" s="3">
        <v>455318.48748200003</v>
      </c>
      <c r="F32" s="3">
        <v>2694662.03676</v>
      </c>
      <c r="G32" s="3">
        <v>9049959.1039099991</v>
      </c>
    </row>
    <row r="33" spans="1:7" x14ac:dyDescent="0.3">
      <c r="A33" s="2" t="s">
        <v>35</v>
      </c>
      <c r="B33" s="3">
        <v>1083777.3429</v>
      </c>
      <c r="C33" s="3">
        <v>1086388.49868</v>
      </c>
      <c r="D33" s="3">
        <v>147680.35837100001</v>
      </c>
      <c r="E33" s="3">
        <v>570098.11925500003</v>
      </c>
      <c r="F33" s="3">
        <v>1787419.1357100001</v>
      </c>
      <c r="G33" s="3">
        <v>5761062.8647600003</v>
      </c>
    </row>
    <row r="34" spans="1:7" x14ac:dyDescent="0.3">
      <c r="A34" s="2" t="s">
        <v>36</v>
      </c>
      <c r="B34" s="3">
        <v>146514.47569299999</v>
      </c>
      <c r="C34" s="3">
        <v>480366.20879800001</v>
      </c>
      <c r="D34" s="3">
        <v>504871.08126399998</v>
      </c>
      <c r="E34" s="3">
        <v>529252.11464000004</v>
      </c>
      <c r="F34" s="3">
        <v>1051995.2022800001</v>
      </c>
      <c r="G34" s="3">
        <v>163500.96718899999</v>
      </c>
    </row>
    <row r="35" spans="1:7" x14ac:dyDescent="0.3">
      <c r="A35" s="2" t="s">
        <v>37</v>
      </c>
      <c r="B35" s="3">
        <v>1E-4</v>
      </c>
      <c r="C35" s="3">
        <v>1E-4</v>
      </c>
      <c r="D35" s="3">
        <v>1E-4</v>
      </c>
      <c r="E35" s="3">
        <v>87904.543602499994</v>
      </c>
      <c r="F35" s="3">
        <v>6738664.6955199996</v>
      </c>
      <c r="G35" s="3">
        <v>3207530.8878799998</v>
      </c>
    </row>
    <row r="36" spans="1:7" x14ac:dyDescent="0.3">
      <c r="A36" s="2" t="s">
        <v>38</v>
      </c>
      <c r="B36" s="3">
        <v>108285.982193</v>
      </c>
      <c r="C36" s="3">
        <v>1E-4</v>
      </c>
      <c r="D36" s="3">
        <v>1E-4</v>
      </c>
      <c r="E36" s="3">
        <v>1E-4</v>
      </c>
      <c r="F36" s="3">
        <v>1364977.02189</v>
      </c>
      <c r="G36" s="3">
        <v>1437763.1315599999</v>
      </c>
    </row>
    <row r="37" spans="1:7" x14ac:dyDescent="0.3">
      <c r="A37" s="2" t="s">
        <v>39</v>
      </c>
      <c r="B37" s="3">
        <v>1E-4</v>
      </c>
      <c r="C37" s="3">
        <v>6195147.4983099997</v>
      </c>
      <c r="D37" s="3">
        <v>2821473.5757499998</v>
      </c>
      <c r="E37" s="3">
        <v>3150855.2011899999</v>
      </c>
      <c r="F37" s="3">
        <v>10873882.106699999</v>
      </c>
      <c r="G37" s="3">
        <v>6592643.8207799997</v>
      </c>
    </row>
    <row r="38" spans="1:7" x14ac:dyDescent="0.3">
      <c r="A38" s="2" t="s">
        <v>40</v>
      </c>
      <c r="B38" s="3">
        <v>1E-4</v>
      </c>
      <c r="C38" s="3">
        <v>1E-4</v>
      </c>
      <c r="D38" s="3">
        <v>371399.55945</v>
      </c>
      <c r="E38" s="3">
        <v>1E-4</v>
      </c>
      <c r="F38" s="3">
        <v>1E-4</v>
      </c>
      <c r="G38" s="3">
        <v>1E-4</v>
      </c>
    </row>
    <row r="39" spans="1:7" x14ac:dyDescent="0.3">
      <c r="A39" s="2" t="s">
        <v>41</v>
      </c>
      <c r="B39" s="3">
        <v>2674987.9950000001</v>
      </c>
      <c r="C39" s="3">
        <v>7638523.8406699998</v>
      </c>
      <c r="D39" s="3">
        <v>1442682.1925299999</v>
      </c>
      <c r="E39" s="3">
        <v>5323961.3194300001</v>
      </c>
      <c r="F39" s="3">
        <v>746608.21120300004</v>
      </c>
      <c r="G39" s="3">
        <v>389029.43244800001</v>
      </c>
    </row>
    <row r="40" spans="1:7" x14ac:dyDescent="0.3">
      <c r="A40" s="2" t="s">
        <v>42</v>
      </c>
      <c r="B40" s="3">
        <v>4833487.4339699997</v>
      </c>
      <c r="C40" s="3">
        <v>1732186.0791</v>
      </c>
      <c r="D40" s="3">
        <v>1595330.86096</v>
      </c>
      <c r="E40" s="3">
        <v>2475676.80975</v>
      </c>
      <c r="F40" s="3">
        <v>182227999.18200001</v>
      </c>
      <c r="G40" s="3">
        <v>345700954.148</v>
      </c>
    </row>
    <row r="41" spans="1:7" x14ac:dyDescent="0.3">
      <c r="A41" s="2" t="s">
        <v>43</v>
      </c>
      <c r="B41" s="3">
        <v>23054163.417100001</v>
      </c>
      <c r="C41" s="3">
        <v>24324063.9738</v>
      </c>
      <c r="D41" s="3">
        <v>19944056.394400001</v>
      </c>
      <c r="E41" s="3">
        <v>41622874.769900002</v>
      </c>
      <c r="F41" s="3">
        <v>267201926.648</v>
      </c>
      <c r="G41" s="3">
        <v>383464341.51999998</v>
      </c>
    </row>
    <row r="42" spans="1:7" x14ac:dyDescent="0.3">
      <c r="A42" s="2" t="s">
        <v>44</v>
      </c>
      <c r="B42" s="3">
        <v>143698.091995</v>
      </c>
      <c r="C42" s="3">
        <v>93603.988381999996</v>
      </c>
      <c r="D42" s="3">
        <v>1E-4</v>
      </c>
      <c r="E42" s="3">
        <v>221617.878345</v>
      </c>
      <c r="F42" s="3">
        <v>35685307.152500004</v>
      </c>
      <c r="G42" s="3">
        <v>50899601.439300001</v>
      </c>
    </row>
    <row r="43" spans="1:7" x14ac:dyDescent="0.3">
      <c r="A43" s="2" t="s">
        <v>45</v>
      </c>
      <c r="B43" s="3">
        <v>631122.22844400001</v>
      </c>
      <c r="C43" s="3">
        <v>38868.323614599998</v>
      </c>
      <c r="D43" s="3">
        <v>387071.30609999999</v>
      </c>
      <c r="E43" s="3">
        <v>1064669.3955699999</v>
      </c>
      <c r="F43" s="3">
        <v>4194817.0335100004</v>
      </c>
      <c r="G43" s="3">
        <v>14442057.541099999</v>
      </c>
    </row>
    <row r="44" spans="1:7" x14ac:dyDescent="0.3">
      <c r="A44" s="2" t="s">
        <v>46</v>
      </c>
      <c r="B44" s="3">
        <v>8152303.8462699996</v>
      </c>
      <c r="C44" s="3">
        <v>41923080.529200003</v>
      </c>
      <c r="D44" s="3">
        <v>34201699.647699997</v>
      </c>
      <c r="E44" s="3">
        <v>4916896.8391000004</v>
      </c>
      <c r="F44" s="3">
        <v>40192851.147</v>
      </c>
      <c r="G44" s="3">
        <v>36173668.056400001</v>
      </c>
    </row>
    <row r="45" spans="1:7" x14ac:dyDescent="0.3">
      <c r="A45" s="2" t="s">
        <v>47</v>
      </c>
      <c r="B45" s="3">
        <v>809643.09123200004</v>
      </c>
      <c r="C45" s="3">
        <v>8575725.7027499992</v>
      </c>
      <c r="D45" s="3">
        <v>7571827.3376799999</v>
      </c>
      <c r="E45" s="3">
        <v>439115.02893299999</v>
      </c>
      <c r="F45" s="3">
        <v>8116837.7305100001</v>
      </c>
      <c r="G45" s="3">
        <v>6018469.5075200005</v>
      </c>
    </row>
    <row r="46" spans="1:7" x14ac:dyDescent="0.3">
      <c r="A46" s="2" t="s">
        <v>48</v>
      </c>
      <c r="B46" s="3">
        <v>4434355.8762699999</v>
      </c>
      <c r="C46" s="3">
        <v>15469942.4494</v>
      </c>
      <c r="D46" s="3">
        <v>13645722.741900001</v>
      </c>
      <c r="E46" s="3">
        <v>2451767.1019899999</v>
      </c>
      <c r="F46" s="3">
        <v>6162275.60623</v>
      </c>
      <c r="G46" s="3">
        <v>6461374.1285300003</v>
      </c>
    </row>
    <row r="47" spans="1:7" x14ac:dyDescent="0.3">
      <c r="A47" s="2" t="s">
        <v>49</v>
      </c>
      <c r="B47" s="3">
        <v>4875281.5344000002</v>
      </c>
      <c r="C47" s="3">
        <v>2870538.2903200001</v>
      </c>
      <c r="D47" s="3">
        <v>3177843.6194600002</v>
      </c>
      <c r="E47" s="3">
        <v>7528538.0799799999</v>
      </c>
      <c r="F47" s="3">
        <v>23599990.012600001</v>
      </c>
      <c r="G47" s="3">
        <v>39880861.376699999</v>
      </c>
    </row>
    <row r="48" spans="1:7" x14ac:dyDescent="0.3">
      <c r="A48" s="2" t="s">
        <v>50</v>
      </c>
      <c r="B48" s="3">
        <v>510505.57112199999</v>
      </c>
      <c r="C48" s="3">
        <v>453345.46315199998</v>
      </c>
      <c r="D48" s="3">
        <v>1E-4</v>
      </c>
      <c r="E48" s="3">
        <v>229779.50674099999</v>
      </c>
      <c r="F48" s="3">
        <v>948887.03796800005</v>
      </c>
      <c r="G48" s="3">
        <v>3827098.4186300002</v>
      </c>
    </row>
    <row r="49" spans="1:7" x14ac:dyDescent="0.3">
      <c r="A49" s="2" t="s">
        <v>51</v>
      </c>
      <c r="B49" s="3">
        <v>1E-4</v>
      </c>
      <c r="C49" s="3">
        <v>1085421.8830800001</v>
      </c>
      <c r="D49" s="3">
        <v>1206634.2154699999</v>
      </c>
      <c r="E49" s="3">
        <v>2834064.23221</v>
      </c>
      <c r="F49" s="3">
        <v>1E-4</v>
      </c>
      <c r="G49" s="3">
        <v>1E-4</v>
      </c>
    </row>
    <row r="50" spans="1:7" x14ac:dyDescent="0.3">
      <c r="A50" s="2" t="s">
        <v>52</v>
      </c>
      <c r="B50" s="3">
        <v>56735037.085900001</v>
      </c>
      <c r="C50" s="3">
        <v>31441812.001200002</v>
      </c>
      <c r="D50" s="3">
        <v>710848309.98199999</v>
      </c>
      <c r="E50" s="3">
        <v>484990857.31400001</v>
      </c>
      <c r="F50" s="3">
        <v>302975655.61699998</v>
      </c>
      <c r="G50" s="3">
        <v>2082236470.0999999</v>
      </c>
    </row>
    <row r="51" spans="1:7" x14ac:dyDescent="0.3">
      <c r="A51" s="2" t="s">
        <v>53</v>
      </c>
      <c r="B51" s="3">
        <v>42110674.5656</v>
      </c>
      <c r="C51" s="3">
        <v>26973731.212900002</v>
      </c>
      <c r="D51" s="3">
        <v>42825817.833999999</v>
      </c>
      <c r="E51" s="3">
        <v>56740926.581799999</v>
      </c>
      <c r="F51" s="3">
        <v>364837700.31699997</v>
      </c>
      <c r="G51" s="3">
        <v>397257156.70200002</v>
      </c>
    </row>
    <row r="52" spans="1:7" x14ac:dyDescent="0.3">
      <c r="A52" s="2" t="s">
        <v>54</v>
      </c>
      <c r="B52" s="3">
        <v>4032199.7927100002</v>
      </c>
      <c r="C52" s="3">
        <v>3387030.2286999999</v>
      </c>
      <c r="D52" s="3">
        <v>3192994.1303400001</v>
      </c>
      <c r="E52" s="3">
        <v>2709223.8922600001</v>
      </c>
      <c r="F52" s="3">
        <v>39051592.598499998</v>
      </c>
      <c r="G52" s="3">
        <v>65806187.321000002</v>
      </c>
    </row>
    <row r="53" spans="1:7" x14ac:dyDescent="0.3">
      <c r="A53" s="2" t="s">
        <v>55</v>
      </c>
      <c r="B53" s="3">
        <v>1E-4</v>
      </c>
      <c r="C53" s="3">
        <v>108032.78521099999</v>
      </c>
      <c r="D53" s="3">
        <v>585797.13358699996</v>
      </c>
      <c r="E53" s="3">
        <v>1058899.37818</v>
      </c>
      <c r="F53" s="3">
        <v>1E-4</v>
      </c>
      <c r="G53" s="3">
        <v>1E-4</v>
      </c>
    </row>
    <row r="54" spans="1:7" x14ac:dyDescent="0.3">
      <c r="A54" s="2" t="s">
        <v>56</v>
      </c>
      <c r="B54" s="3">
        <v>31281646.1631</v>
      </c>
      <c r="C54" s="3">
        <v>75010109.562900007</v>
      </c>
      <c r="D54" s="3">
        <v>46932522.615099996</v>
      </c>
      <c r="E54" s="3">
        <v>25301597.6591</v>
      </c>
      <c r="F54" s="3">
        <v>16784572.0693</v>
      </c>
      <c r="G54" s="3">
        <v>80305104.886899993</v>
      </c>
    </row>
    <row r="55" spans="1:7" x14ac:dyDescent="0.3">
      <c r="A55" s="2" t="s">
        <v>57</v>
      </c>
      <c r="B55" s="3">
        <v>145775419.715</v>
      </c>
      <c r="C55" s="3">
        <v>149482237.79100001</v>
      </c>
      <c r="D55" s="3">
        <v>118543337.92299999</v>
      </c>
      <c r="E55" s="3">
        <v>206396338.19400001</v>
      </c>
      <c r="F55" s="3">
        <v>610786681.91600001</v>
      </c>
      <c r="G55" s="3">
        <v>1152727941.48</v>
      </c>
    </row>
    <row r="56" spans="1:7" x14ac:dyDescent="0.3">
      <c r="A56" s="2" t="s">
        <v>58</v>
      </c>
      <c r="B56" s="3">
        <v>168979.42015200001</v>
      </c>
      <c r="C56" s="3">
        <v>736870.13124599995</v>
      </c>
      <c r="D56" s="3">
        <v>1E-4</v>
      </c>
      <c r="E56" s="3">
        <v>31558.9384077</v>
      </c>
      <c r="F56" s="3">
        <v>38989849.222599998</v>
      </c>
      <c r="G56" s="3">
        <v>61074662.818400003</v>
      </c>
    </row>
    <row r="57" spans="1:7" x14ac:dyDescent="0.3">
      <c r="A57" s="2" t="s">
        <v>59</v>
      </c>
      <c r="B57" s="3">
        <v>496402.109712</v>
      </c>
      <c r="C57" s="3">
        <v>3354437.7159299999</v>
      </c>
      <c r="D57" s="3">
        <v>1E-4</v>
      </c>
      <c r="E57" s="3">
        <v>584373.21963800001</v>
      </c>
      <c r="F57" s="3">
        <v>1414290.3893899999</v>
      </c>
      <c r="G57" s="3">
        <v>6129863.7829700001</v>
      </c>
    </row>
    <row r="58" spans="1:7" x14ac:dyDescent="0.3">
      <c r="A58" s="2" t="s">
        <v>60</v>
      </c>
      <c r="B58" s="3">
        <v>359548.70313099999</v>
      </c>
      <c r="C58" s="3">
        <v>9410434.9058400001</v>
      </c>
      <c r="D58" s="3">
        <v>6623258.4261600003</v>
      </c>
      <c r="E58" s="3">
        <v>8038418.2460899996</v>
      </c>
      <c r="F58" s="3">
        <v>9580561.8528899997</v>
      </c>
      <c r="G58" s="3">
        <v>3086014.9130199999</v>
      </c>
    </row>
    <row r="59" spans="1:7" x14ac:dyDescent="0.3">
      <c r="A59" s="2" t="s">
        <v>61</v>
      </c>
      <c r="B59" s="3">
        <v>128307.31103500001</v>
      </c>
      <c r="C59" s="3">
        <v>1E-4</v>
      </c>
      <c r="D59" s="3">
        <v>1E-4</v>
      </c>
      <c r="E59" s="3">
        <v>1E-4</v>
      </c>
      <c r="F59" s="3">
        <v>276668.20611999999</v>
      </c>
      <c r="G59" s="3">
        <v>376573.72932599997</v>
      </c>
    </row>
    <row r="60" spans="1:7" x14ac:dyDescent="0.3">
      <c r="A60" s="2" t="s">
        <v>62</v>
      </c>
      <c r="B60" s="3">
        <v>19112052.909000002</v>
      </c>
      <c r="C60" s="3">
        <v>17900261.774</v>
      </c>
      <c r="D60" s="3">
        <v>14657727.518999999</v>
      </c>
      <c r="E60" s="3">
        <v>11746083.904200001</v>
      </c>
      <c r="F60" s="3">
        <v>41738663.106399998</v>
      </c>
      <c r="G60" s="3">
        <v>71232612.427200004</v>
      </c>
    </row>
    <row r="61" spans="1:7" x14ac:dyDescent="0.3">
      <c r="A61" s="2" t="s">
        <v>63</v>
      </c>
      <c r="B61" s="3">
        <v>5039123.5011499999</v>
      </c>
      <c r="C61" s="3">
        <v>1670588.0169299999</v>
      </c>
      <c r="D61" s="3">
        <v>2183508.4083099999</v>
      </c>
      <c r="E61" s="3">
        <v>4562664.3122199997</v>
      </c>
      <c r="F61" s="3">
        <v>4066280.2590600001</v>
      </c>
      <c r="G61" s="3">
        <v>25933740.790899999</v>
      </c>
    </row>
    <row r="62" spans="1:7" x14ac:dyDescent="0.3">
      <c r="A62" s="2" t="s">
        <v>64</v>
      </c>
      <c r="B62" s="3">
        <v>1523313.64781</v>
      </c>
      <c r="C62" s="3">
        <v>4813350.0668799998</v>
      </c>
      <c r="D62" s="3">
        <v>8598422.7368700001</v>
      </c>
      <c r="E62" s="3">
        <v>4593525.3457399998</v>
      </c>
      <c r="F62" s="3">
        <v>21198141.8616</v>
      </c>
      <c r="G62" s="3">
        <v>21169570.418499999</v>
      </c>
    </row>
    <row r="63" spans="1:7" x14ac:dyDescent="0.3">
      <c r="A63" s="2" t="s">
        <v>65</v>
      </c>
      <c r="B63" s="3">
        <v>12426.612473200001</v>
      </c>
      <c r="C63" s="3">
        <v>1E-4</v>
      </c>
      <c r="D63" s="3">
        <v>1E-4</v>
      </c>
      <c r="E63" s="3">
        <v>1E-4</v>
      </c>
      <c r="F63" s="3">
        <v>1848411.1270600001</v>
      </c>
      <c r="G63" s="3">
        <v>787747.114176</v>
      </c>
    </row>
    <row r="64" spans="1:7" x14ac:dyDescent="0.3">
      <c r="A64" s="2" t="s">
        <v>66</v>
      </c>
      <c r="B64" s="3">
        <v>1E-4</v>
      </c>
      <c r="C64" s="3">
        <v>1092922.27623</v>
      </c>
      <c r="D64" s="3">
        <v>1E-4</v>
      </c>
      <c r="E64" s="3">
        <v>1E-4</v>
      </c>
      <c r="F64" s="3">
        <v>1E-4</v>
      </c>
      <c r="G64" s="3">
        <v>1E-4</v>
      </c>
    </row>
    <row r="65" spans="1:7" x14ac:dyDescent="0.3">
      <c r="A65" s="2" t="s">
        <v>67</v>
      </c>
      <c r="B65" s="3">
        <v>1888343.3860899999</v>
      </c>
      <c r="C65" s="3">
        <v>13761625.418400001</v>
      </c>
      <c r="D65" s="3">
        <v>7905251.04354</v>
      </c>
      <c r="E65" s="3">
        <v>25183191.153999999</v>
      </c>
      <c r="F65" s="3">
        <v>176918630.708</v>
      </c>
      <c r="G65" s="3">
        <v>261848544.859</v>
      </c>
    </row>
    <row r="66" spans="1:7" x14ac:dyDescent="0.3">
      <c r="A66" s="2" t="s">
        <v>68</v>
      </c>
      <c r="B66" s="3">
        <v>9265.1374738899995</v>
      </c>
      <c r="C66" s="3">
        <v>1E-4</v>
      </c>
      <c r="D66" s="3">
        <v>67049.0351065</v>
      </c>
      <c r="E66" s="3">
        <v>31804.365055400001</v>
      </c>
      <c r="F66" s="3">
        <v>272582.12232999998</v>
      </c>
      <c r="G66" s="3">
        <v>1160567.2930099999</v>
      </c>
    </row>
    <row r="67" spans="1:7" x14ac:dyDescent="0.3">
      <c r="A67" s="2" t="s">
        <v>69</v>
      </c>
      <c r="B67" s="3">
        <v>34935914.774700001</v>
      </c>
      <c r="C67" s="3">
        <v>35344465.093800001</v>
      </c>
      <c r="D67" s="3">
        <v>3973297.7345699999</v>
      </c>
      <c r="E67" s="3">
        <v>3203830.6950699999</v>
      </c>
      <c r="F67" s="3">
        <v>15187952.062999999</v>
      </c>
      <c r="G67" s="3">
        <v>118407086.51100001</v>
      </c>
    </row>
    <row r="68" spans="1:7" x14ac:dyDescent="0.3">
      <c r="A68" s="2" t="s">
        <v>70</v>
      </c>
      <c r="B68" s="3">
        <v>49293074.499300003</v>
      </c>
      <c r="C68" s="3">
        <v>37949920.915799998</v>
      </c>
      <c r="D68" s="3">
        <v>26781073.696199998</v>
      </c>
      <c r="E68" s="3">
        <v>51623040.994499996</v>
      </c>
      <c r="F68" s="3">
        <v>487875325.611</v>
      </c>
      <c r="G68" s="3">
        <v>605547903.95899999</v>
      </c>
    </row>
    <row r="69" spans="1:7" x14ac:dyDescent="0.3">
      <c r="A69" s="2" t="s">
        <v>71</v>
      </c>
      <c r="B69" s="3">
        <v>3866667.3836300001</v>
      </c>
      <c r="C69" s="3">
        <v>3164989.5216000001</v>
      </c>
      <c r="D69" s="3">
        <v>2681610.7047899999</v>
      </c>
      <c r="E69" s="3">
        <v>2414025.8788700001</v>
      </c>
      <c r="F69" s="3">
        <v>12676494.3189</v>
      </c>
      <c r="G69" s="3">
        <v>28206415.1633</v>
      </c>
    </row>
    <row r="70" spans="1:7" x14ac:dyDescent="0.3">
      <c r="A70" s="2" t="s">
        <v>72</v>
      </c>
      <c r="B70" s="3">
        <v>1140924.7905300001</v>
      </c>
      <c r="C70" s="3">
        <v>1368419.7000800001</v>
      </c>
      <c r="D70" s="3">
        <v>987913.11167799996</v>
      </c>
      <c r="E70" s="3">
        <v>1837473.6584399999</v>
      </c>
      <c r="F70" s="3">
        <v>2342943.6952300002</v>
      </c>
      <c r="G70" s="3">
        <v>26967768.1774</v>
      </c>
    </row>
    <row r="71" spans="1:7" x14ac:dyDescent="0.3">
      <c r="A71" s="2" t="s">
        <v>73</v>
      </c>
      <c r="B71" s="3">
        <v>1E-4</v>
      </c>
      <c r="C71" s="3">
        <v>5686129.8167000003</v>
      </c>
      <c r="D71" s="3">
        <v>3170315.4320399999</v>
      </c>
      <c r="E71" s="3">
        <v>1E-4</v>
      </c>
      <c r="F71" s="3">
        <v>1E-4</v>
      </c>
      <c r="G71" s="3">
        <v>1406274.07437</v>
      </c>
    </row>
    <row r="72" spans="1:7" x14ac:dyDescent="0.3">
      <c r="A72" s="2" t="s">
        <v>74</v>
      </c>
      <c r="B72" s="3">
        <v>1E-4</v>
      </c>
      <c r="C72" s="3">
        <v>84786.849285599994</v>
      </c>
      <c r="D72" s="3">
        <v>129910.7066</v>
      </c>
      <c r="E72" s="3">
        <v>427175.29304100003</v>
      </c>
      <c r="F72" s="3">
        <v>101807.384401</v>
      </c>
      <c r="G72" s="3">
        <v>1E-4</v>
      </c>
    </row>
    <row r="73" spans="1:7" x14ac:dyDescent="0.3">
      <c r="A73" s="2" t="s">
        <v>75</v>
      </c>
      <c r="B73" s="3">
        <v>1250832.23857</v>
      </c>
      <c r="C73" s="3">
        <v>1E-4</v>
      </c>
      <c r="D73" s="3">
        <v>1E-4</v>
      </c>
      <c r="E73" s="3">
        <v>1E-4</v>
      </c>
      <c r="F73" s="3">
        <v>2321145.8406199999</v>
      </c>
      <c r="G73" s="3">
        <v>2146479.2459399998</v>
      </c>
    </row>
    <row r="74" spans="1:7" x14ac:dyDescent="0.3">
      <c r="A74" s="2" t="s">
        <v>76</v>
      </c>
      <c r="B74" s="3">
        <v>713863.06036</v>
      </c>
      <c r="C74" s="3">
        <v>1E-4</v>
      </c>
      <c r="D74" s="3">
        <v>1E-4</v>
      </c>
      <c r="E74" s="3">
        <v>1035825.75455</v>
      </c>
      <c r="F74" s="3">
        <v>7120479.79091</v>
      </c>
      <c r="G74" s="3">
        <v>12965222.2805</v>
      </c>
    </row>
    <row r="75" spans="1:7" x14ac:dyDescent="0.3">
      <c r="A75" s="2" t="s">
        <v>77</v>
      </c>
      <c r="B75" s="3">
        <v>15822952.8103</v>
      </c>
      <c r="C75" s="3">
        <v>18946770.4232</v>
      </c>
      <c r="D75" s="3">
        <v>8736950.8271999992</v>
      </c>
      <c r="E75" s="3">
        <v>9137985.4856000002</v>
      </c>
      <c r="F75" s="3">
        <v>53975927.151500002</v>
      </c>
      <c r="G75" s="3">
        <v>46658108.466200002</v>
      </c>
    </row>
    <row r="76" spans="1:7" x14ac:dyDescent="0.3">
      <c r="A76" s="2" t="s">
        <v>78</v>
      </c>
      <c r="B76" s="3">
        <v>1E-4</v>
      </c>
      <c r="C76" s="3">
        <v>1E-4</v>
      </c>
      <c r="D76" s="3">
        <v>1E-4</v>
      </c>
      <c r="E76" s="3">
        <v>1E-4</v>
      </c>
      <c r="F76" s="3">
        <v>5157533.1348900003</v>
      </c>
      <c r="G76" s="3">
        <v>5630066.8390899999</v>
      </c>
    </row>
    <row r="77" spans="1:7" x14ac:dyDescent="0.3">
      <c r="A77" s="2" t="s">
        <v>79</v>
      </c>
      <c r="B77" s="3">
        <v>77675598.117799997</v>
      </c>
      <c r="C77" s="3">
        <v>64673420.715400003</v>
      </c>
      <c r="D77" s="3">
        <v>34620268.206</v>
      </c>
      <c r="E77" s="3">
        <v>95126349.502599999</v>
      </c>
      <c r="F77" s="3">
        <v>517792614.54900002</v>
      </c>
      <c r="G77" s="3">
        <v>869270216.38800001</v>
      </c>
    </row>
    <row r="78" spans="1:7" x14ac:dyDescent="0.3">
      <c r="A78" s="2" t="s">
        <v>80</v>
      </c>
      <c r="B78" s="3">
        <v>1950134.96346</v>
      </c>
      <c r="C78" s="3">
        <v>9085522.3887499999</v>
      </c>
      <c r="D78" s="3">
        <v>6410042.59956</v>
      </c>
      <c r="E78" s="3">
        <v>9091404.6425899994</v>
      </c>
      <c r="F78" s="3">
        <v>3511594.3457800001</v>
      </c>
      <c r="G78" s="3">
        <v>4774483.0956899999</v>
      </c>
    </row>
    <row r="79" spans="1:7" x14ac:dyDescent="0.3">
      <c r="A79" s="2" t="s">
        <v>81</v>
      </c>
      <c r="B79" s="3">
        <v>424496.58074100001</v>
      </c>
      <c r="C79" s="3">
        <v>815337.37473100005</v>
      </c>
      <c r="D79" s="3">
        <v>378992.36190700001</v>
      </c>
      <c r="E79" s="3">
        <v>807391.02983699995</v>
      </c>
      <c r="F79" s="3">
        <v>10946305.3375</v>
      </c>
      <c r="G79" s="3">
        <v>12831335.5537</v>
      </c>
    </row>
    <row r="80" spans="1:7" x14ac:dyDescent="0.3">
      <c r="A80" s="2" t="s">
        <v>82</v>
      </c>
      <c r="B80" s="3">
        <v>1E-4</v>
      </c>
      <c r="C80" s="3">
        <v>662546.75264299999</v>
      </c>
      <c r="D80" s="3">
        <v>1E-4</v>
      </c>
      <c r="E80" s="3">
        <v>1E-4</v>
      </c>
      <c r="F80" s="3">
        <v>1E-4</v>
      </c>
      <c r="G80" s="3">
        <v>107368.551303</v>
      </c>
    </row>
    <row r="81" spans="1:7" x14ac:dyDescent="0.3">
      <c r="A81" s="2" t="s">
        <v>83</v>
      </c>
      <c r="B81" s="3">
        <v>1E-4</v>
      </c>
      <c r="C81" s="3">
        <v>1E-4</v>
      </c>
      <c r="D81" s="3">
        <v>948110.83635200001</v>
      </c>
      <c r="E81" s="3">
        <v>1851386.5421200001</v>
      </c>
      <c r="F81" s="3">
        <v>9818880.1580299996</v>
      </c>
      <c r="G81" s="3">
        <v>12751983.3072</v>
      </c>
    </row>
    <row r="82" spans="1:7" x14ac:dyDescent="0.3">
      <c r="A82" s="2" t="s">
        <v>84</v>
      </c>
      <c r="B82" s="3">
        <v>1E-4</v>
      </c>
      <c r="C82" s="3">
        <v>194809.55470800001</v>
      </c>
      <c r="D82" s="3">
        <v>197963.12893000001</v>
      </c>
      <c r="E82" s="3">
        <v>1E-4</v>
      </c>
      <c r="F82" s="3">
        <v>1E-4</v>
      </c>
      <c r="G82" s="3">
        <v>1E-4</v>
      </c>
    </row>
    <row r="83" spans="1:7" x14ac:dyDescent="0.3">
      <c r="A83" s="2" t="s">
        <v>85</v>
      </c>
      <c r="B83" s="3">
        <v>768459.69120700005</v>
      </c>
      <c r="C83" s="3">
        <v>1402051.1153899999</v>
      </c>
      <c r="D83" s="3">
        <v>2723836.9347100002</v>
      </c>
      <c r="E83" s="3">
        <v>3565663.30516</v>
      </c>
      <c r="F83" s="3">
        <v>1012157509.8099999</v>
      </c>
      <c r="G83" s="3">
        <v>1793948823.8499999</v>
      </c>
    </row>
    <row r="84" spans="1:7" x14ac:dyDescent="0.3">
      <c r="A84" s="2" t="s">
        <v>86</v>
      </c>
      <c r="B84" s="3">
        <v>2022486.0467999999</v>
      </c>
      <c r="C84" s="3">
        <v>170910.59911499999</v>
      </c>
      <c r="D84" s="3">
        <v>782503.78000699996</v>
      </c>
      <c r="E84" s="3">
        <v>3070634.8268200001</v>
      </c>
      <c r="F84" s="3">
        <v>12313032.9178</v>
      </c>
      <c r="G84" s="3">
        <v>32293357.8807</v>
      </c>
    </row>
    <row r="85" spans="1:7" x14ac:dyDescent="0.3">
      <c r="A85" s="2" t="s">
        <v>87</v>
      </c>
      <c r="B85" s="3">
        <v>3532742.49853</v>
      </c>
      <c r="C85" s="3">
        <v>6254869.0835600002</v>
      </c>
      <c r="D85" s="3">
        <v>887676.95505500003</v>
      </c>
      <c r="E85" s="3">
        <v>3124770.68793</v>
      </c>
      <c r="F85" s="3">
        <v>8105471.3207599996</v>
      </c>
      <c r="G85" s="3">
        <v>28266323.572799999</v>
      </c>
    </row>
    <row r="86" spans="1:7" x14ac:dyDescent="0.3">
      <c r="A86" s="2" t="s">
        <v>88</v>
      </c>
      <c r="B86" s="3">
        <v>881718.709348</v>
      </c>
      <c r="C86" s="3">
        <v>1E-4</v>
      </c>
      <c r="D86" s="3">
        <v>1E-4</v>
      </c>
      <c r="E86" s="3">
        <v>1E-4</v>
      </c>
      <c r="F86" s="3">
        <v>2338914.76902</v>
      </c>
      <c r="G86" s="3">
        <v>1025873.81204</v>
      </c>
    </row>
    <row r="87" spans="1:7" x14ac:dyDescent="0.3">
      <c r="A87" s="2" t="s">
        <v>89</v>
      </c>
      <c r="B87" s="3">
        <v>1E-4</v>
      </c>
      <c r="C87" s="3">
        <v>1E-4</v>
      </c>
      <c r="D87" s="3">
        <v>1E-4</v>
      </c>
      <c r="E87" s="3">
        <v>1E-4</v>
      </c>
      <c r="F87" s="3">
        <v>1128916.8719299999</v>
      </c>
      <c r="G87" s="3">
        <v>1929277.1942</v>
      </c>
    </row>
    <row r="88" spans="1:7" x14ac:dyDescent="0.3">
      <c r="A88" s="2" t="s">
        <v>90</v>
      </c>
      <c r="B88" s="3">
        <v>1E-4</v>
      </c>
      <c r="C88" s="3">
        <v>1E-4</v>
      </c>
      <c r="D88" s="3">
        <v>2871634.7477099998</v>
      </c>
      <c r="E88" s="3">
        <v>1E-4</v>
      </c>
      <c r="F88" s="3">
        <v>1E-4</v>
      </c>
      <c r="G88" s="3">
        <v>1E-4</v>
      </c>
    </row>
    <row r="89" spans="1:7" x14ac:dyDescent="0.3">
      <c r="A89" s="2" t="s">
        <v>91</v>
      </c>
      <c r="B89" s="3">
        <v>9215614.1395699997</v>
      </c>
      <c r="C89" s="3">
        <v>10531052.5141</v>
      </c>
      <c r="D89" s="3">
        <v>8817449.9943499994</v>
      </c>
      <c r="E89" s="3">
        <v>7707474.7933900002</v>
      </c>
      <c r="F89" s="3">
        <v>45319430.1131</v>
      </c>
      <c r="G89" s="3">
        <v>74755009.083199993</v>
      </c>
    </row>
    <row r="90" spans="1:7" x14ac:dyDescent="0.3">
      <c r="A90" s="2" t="s">
        <v>92</v>
      </c>
      <c r="B90" s="3">
        <v>1827805.8639199999</v>
      </c>
      <c r="C90" s="3">
        <v>13288004.217700001</v>
      </c>
      <c r="D90" s="3">
        <v>1096635.61938</v>
      </c>
      <c r="E90" s="3">
        <v>1E-4</v>
      </c>
      <c r="F90" s="3">
        <v>4964901.2597599998</v>
      </c>
      <c r="G90" s="3">
        <v>29824648.917399999</v>
      </c>
    </row>
    <row r="91" spans="1:7" x14ac:dyDescent="0.3">
      <c r="A91" s="2" t="s">
        <v>93</v>
      </c>
      <c r="B91" s="3">
        <v>9375327.3462400008</v>
      </c>
      <c r="C91" s="3">
        <v>8826577.2317500003</v>
      </c>
      <c r="D91" s="3">
        <v>11627036.804400001</v>
      </c>
      <c r="E91" s="3">
        <v>13923958.5394</v>
      </c>
      <c r="F91" s="3">
        <v>153419886.90099999</v>
      </c>
      <c r="G91" s="3">
        <v>98667220.231199995</v>
      </c>
    </row>
    <row r="92" spans="1:7" x14ac:dyDescent="0.3">
      <c r="A92" s="2" t="s">
        <v>94</v>
      </c>
      <c r="B92" s="3">
        <v>52507132.354199998</v>
      </c>
      <c r="C92" s="3">
        <v>8716086.1337400004</v>
      </c>
      <c r="D92" s="3">
        <v>4184584.0753899999</v>
      </c>
      <c r="E92" s="3">
        <v>14608665.2882</v>
      </c>
      <c r="F92" s="3">
        <v>95900954.151899993</v>
      </c>
      <c r="G92" s="3">
        <v>132136731.28</v>
      </c>
    </row>
    <row r="93" spans="1:7" x14ac:dyDescent="0.3">
      <c r="A93" s="2" t="s">
        <v>95</v>
      </c>
      <c r="B93" s="3">
        <v>1166916.95915</v>
      </c>
      <c r="C93" s="3">
        <v>1E-4</v>
      </c>
      <c r="D93" s="3">
        <v>1E-4</v>
      </c>
      <c r="E93" s="3">
        <v>1483345.33124</v>
      </c>
      <c r="F93" s="3">
        <v>4130272.88271</v>
      </c>
      <c r="G93" s="3">
        <v>57853910.380999997</v>
      </c>
    </row>
    <row r="94" spans="1:7" x14ac:dyDescent="0.3">
      <c r="A94" s="2" t="s">
        <v>96</v>
      </c>
      <c r="B94" s="3">
        <v>193964.69042</v>
      </c>
      <c r="C94" s="3">
        <v>220370.166226</v>
      </c>
      <c r="D94" s="3">
        <v>722651.51722599997</v>
      </c>
      <c r="E94" s="3">
        <v>53039.469455899998</v>
      </c>
      <c r="F94" s="3">
        <v>1723832.15383</v>
      </c>
      <c r="G94" s="3">
        <v>1205142.8940900001</v>
      </c>
    </row>
    <row r="95" spans="1:7" x14ac:dyDescent="0.3">
      <c r="A95" s="2" t="s">
        <v>97</v>
      </c>
      <c r="B95" s="3">
        <v>1E-4</v>
      </c>
      <c r="C95" s="3">
        <v>1E-4</v>
      </c>
      <c r="D95" s="3">
        <v>1E-4</v>
      </c>
      <c r="E95" s="3">
        <v>1E-4</v>
      </c>
      <c r="F95" s="3">
        <v>83168053.569999993</v>
      </c>
      <c r="G95" s="3">
        <v>159633292.294</v>
      </c>
    </row>
    <row r="96" spans="1:7" x14ac:dyDescent="0.3">
      <c r="A96" s="2" t="s">
        <v>98</v>
      </c>
      <c r="B96" s="3">
        <v>1E-4</v>
      </c>
      <c r="C96" s="3">
        <v>1E-4</v>
      </c>
      <c r="D96" s="3">
        <v>1E-4</v>
      </c>
      <c r="E96" s="3">
        <v>1E-4</v>
      </c>
      <c r="F96" s="3">
        <v>5350889.8897099998</v>
      </c>
      <c r="G96" s="3">
        <v>3576574.9081700002</v>
      </c>
    </row>
    <row r="97" spans="1:7" x14ac:dyDescent="0.3">
      <c r="A97" s="2" t="s">
        <v>99</v>
      </c>
      <c r="B97" s="3">
        <v>2683047.5839499999</v>
      </c>
      <c r="C97" s="3">
        <v>3381382.78278</v>
      </c>
      <c r="D97" s="3">
        <v>1026235.37236</v>
      </c>
      <c r="E97" s="3">
        <v>6062078.7872799998</v>
      </c>
      <c r="F97" s="3">
        <v>123370649.54700001</v>
      </c>
      <c r="G97" s="3">
        <v>219715858.55899999</v>
      </c>
    </row>
    <row r="98" spans="1:7" x14ac:dyDescent="0.3">
      <c r="A98" s="2" t="s">
        <v>100</v>
      </c>
      <c r="B98" s="3">
        <v>640659.72729399998</v>
      </c>
      <c r="C98" s="3">
        <v>9654633.9922499992</v>
      </c>
      <c r="D98" s="3">
        <v>6421618.6921699997</v>
      </c>
      <c r="E98" s="3">
        <v>7065555.8741499996</v>
      </c>
      <c r="F98" s="3">
        <v>6992206.6118400004</v>
      </c>
      <c r="G98" s="3">
        <v>3024146.3168700002</v>
      </c>
    </row>
    <row r="99" spans="1:7" x14ac:dyDescent="0.3">
      <c r="A99" s="2" t="s">
        <v>101</v>
      </c>
      <c r="B99" s="3">
        <v>1E-4</v>
      </c>
      <c r="C99" s="3">
        <v>1E-4</v>
      </c>
      <c r="D99" s="3">
        <v>1E-4</v>
      </c>
      <c r="E99" s="3">
        <v>1E-4</v>
      </c>
      <c r="F99" s="3">
        <v>1E-4</v>
      </c>
      <c r="G99" s="3">
        <v>1658758.48652</v>
      </c>
    </row>
    <row r="100" spans="1:7" x14ac:dyDescent="0.3">
      <c r="A100" s="2" t="s">
        <v>102</v>
      </c>
      <c r="B100" s="3">
        <v>165525.811556</v>
      </c>
      <c r="C100" s="3">
        <v>1E-4</v>
      </c>
      <c r="D100" s="3">
        <v>1E-4</v>
      </c>
      <c r="E100" s="3">
        <v>1E-4</v>
      </c>
      <c r="F100" s="3">
        <v>1345566.05455</v>
      </c>
      <c r="G100" s="3">
        <v>3079584.2160100001</v>
      </c>
    </row>
    <row r="101" spans="1:7" x14ac:dyDescent="0.3">
      <c r="A101" s="2" t="s">
        <v>103</v>
      </c>
      <c r="B101" s="3">
        <v>92366080.265599996</v>
      </c>
      <c r="C101" s="3">
        <v>71011775.778899997</v>
      </c>
      <c r="D101" s="3">
        <v>76790805.034400001</v>
      </c>
      <c r="E101" s="3">
        <v>522932.85459900001</v>
      </c>
      <c r="F101" s="3">
        <v>61473703.004600003</v>
      </c>
      <c r="G101" s="3">
        <v>49938976.438500002</v>
      </c>
    </row>
    <row r="102" spans="1:7" x14ac:dyDescent="0.3">
      <c r="A102" s="2" t="s">
        <v>104</v>
      </c>
      <c r="B102" s="3">
        <v>2133524.68151</v>
      </c>
      <c r="C102" s="3">
        <v>4779542.27085</v>
      </c>
      <c r="D102" s="3">
        <v>2695160.82002</v>
      </c>
      <c r="E102" s="3">
        <v>1269660.63475</v>
      </c>
      <c r="F102" s="3">
        <v>9746781.4418299999</v>
      </c>
      <c r="G102" s="3">
        <v>8713053.9362799991</v>
      </c>
    </row>
    <row r="103" spans="1:7" x14ac:dyDescent="0.3">
      <c r="A103" s="2" t="s">
        <v>105</v>
      </c>
      <c r="B103" s="3">
        <v>1E-4</v>
      </c>
      <c r="C103" s="3">
        <v>1E-4</v>
      </c>
      <c r="D103" s="3">
        <v>1E-4</v>
      </c>
      <c r="E103" s="3">
        <v>1E-4</v>
      </c>
      <c r="F103" s="3">
        <v>166463.37602200001</v>
      </c>
      <c r="G103" s="3">
        <v>2410438.8645600001</v>
      </c>
    </row>
    <row r="104" spans="1:7" x14ac:dyDescent="0.3">
      <c r="A104" s="2" t="s">
        <v>106</v>
      </c>
      <c r="B104" s="3">
        <v>1E-4</v>
      </c>
      <c r="C104" s="3">
        <v>584916.739466</v>
      </c>
      <c r="D104" s="3">
        <v>977810.80851</v>
      </c>
      <c r="E104" s="3">
        <v>928360.73043800006</v>
      </c>
      <c r="F104" s="3">
        <v>1E-4</v>
      </c>
      <c r="G104" s="3">
        <v>1E-4</v>
      </c>
    </row>
    <row r="105" spans="1:7" x14ac:dyDescent="0.3">
      <c r="A105" s="2" t="s">
        <v>107</v>
      </c>
      <c r="B105" s="3">
        <v>1E-4</v>
      </c>
      <c r="C105" s="3">
        <v>5175574.5088900002</v>
      </c>
      <c r="D105" s="3">
        <v>8624776.7276499998</v>
      </c>
      <c r="E105" s="3">
        <v>412403.17773900001</v>
      </c>
      <c r="F105" s="3">
        <v>3854833.07284</v>
      </c>
      <c r="G105" s="3">
        <v>2742619.2682500002</v>
      </c>
    </row>
    <row r="106" spans="1:7" x14ac:dyDescent="0.3">
      <c r="A106" s="2" t="s">
        <v>108</v>
      </c>
      <c r="B106" s="3">
        <v>4038377.6168800001</v>
      </c>
      <c r="C106" s="3">
        <v>2183473.6727300002</v>
      </c>
      <c r="D106" s="3">
        <v>994108.72725600004</v>
      </c>
      <c r="E106" s="3">
        <v>827838.33690999995</v>
      </c>
      <c r="F106" s="3">
        <v>7655890.0773499999</v>
      </c>
      <c r="G106" s="3">
        <v>5343780.1201999998</v>
      </c>
    </row>
    <row r="107" spans="1:7" x14ac:dyDescent="0.3">
      <c r="A107" s="2" t="s">
        <v>109</v>
      </c>
      <c r="B107" s="3">
        <v>459021169.64399999</v>
      </c>
      <c r="C107" s="3">
        <v>307883948.639</v>
      </c>
      <c r="D107" s="3">
        <v>265993953.36500001</v>
      </c>
      <c r="E107" s="3">
        <v>414352260.13800001</v>
      </c>
      <c r="F107" s="3">
        <v>1565344703.95</v>
      </c>
      <c r="G107" s="3">
        <v>2489420671.8600001</v>
      </c>
    </row>
    <row r="108" spans="1:7" x14ac:dyDescent="0.3">
      <c r="A108" s="2" t="s">
        <v>110</v>
      </c>
      <c r="B108" s="3">
        <v>1E-4</v>
      </c>
      <c r="C108" s="3">
        <v>5642523.0669400003</v>
      </c>
      <c r="D108" s="3">
        <v>6542470.8859000001</v>
      </c>
      <c r="E108" s="3">
        <v>8877919.4502600003</v>
      </c>
      <c r="F108" s="3">
        <v>8514742.5120599996</v>
      </c>
      <c r="G108" s="3">
        <v>565473.61409599998</v>
      </c>
    </row>
    <row r="109" spans="1:7" x14ac:dyDescent="0.3">
      <c r="A109" s="2" t="s">
        <v>111</v>
      </c>
      <c r="B109" s="3">
        <v>1E-4</v>
      </c>
      <c r="C109" s="3">
        <v>1E-4</v>
      </c>
      <c r="D109" s="3">
        <v>402347.46711000003</v>
      </c>
      <c r="E109" s="3">
        <v>1E-4</v>
      </c>
      <c r="F109" s="3">
        <v>2416281.6070699999</v>
      </c>
      <c r="G109" s="3">
        <v>2544345.6544599999</v>
      </c>
    </row>
    <row r="110" spans="1:7" x14ac:dyDescent="0.3">
      <c r="A110" s="2" t="s">
        <v>112</v>
      </c>
      <c r="B110" s="3">
        <v>553323.91292799998</v>
      </c>
      <c r="C110" s="3">
        <v>685139.04121499998</v>
      </c>
      <c r="D110" s="3">
        <v>1083829.8271300001</v>
      </c>
      <c r="E110" s="3">
        <v>1E-4</v>
      </c>
      <c r="F110" s="3">
        <v>5490213.77214</v>
      </c>
      <c r="G110" s="3">
        <v>1593196.0333799999</v>
      </c>
    </row>
    <row r="111" spans="1:7" x14ac:dyDescent="0.3">
      <c r="A111" s="2" t="s">
        <v>113</v>
      </c>
      <c r="B111" s="3">
        <v>1228836.3578000001</v>
      </c>
      <c r="C111" s="3">
        <v>1E-4</v>
      </c>
      <c r="D111" s="3">
        <v>1E-4</v>
      </c>
      <c r="E111" s="3">
        <v>62111.420836999998</v>
      </c>
      <c r="F111" s="3">
        <v>13051287.435699999</v>
      </c>
      <c r="G111" s="3">
        <v>26610884.668699998</v>
      </c>
    </row>
    <row r="112" spans="1:7" x14ac:dyDescent="0.3">
      <c r="A112" s="2" t="s">
        <v>114</v>
      </c>
      <c r="B112" s="3">
        <v>1E-4</v>
      </c>
      <c r="C112" s="3">
        <v>1E-4</v>
      </c>
      <c r="D112" s="3">
        <v>1E-4</v>
      </c>
      <c r="E112" s="3">
        <v>1E-4</v>
      </c>
      <c r="F112" s="3">
        <v>86696137.122799993</v>
      </c>
      <c r="G112" s="3">
        <v>166281752.014</v>
      </c>
    </row>
    <row r="113" spans="1:7" x14ac:dyDescent="0.3">
      <c r="A113" s="2" t="s">
        <v>115</v>
      </c>
      <c r="B113" s="3">
        <v>1E-4</v>
      </c>
      <c r="C113" s="3">
        <v>1E-4</v>
      </c>
      <c r="D113" s="3">
        <v>1E-4</v>
      </c>
      <c r="E113" s="3">
        <v>1E-4</v>
      </c>
      <c r="F113" s="3">
        <v>39115542.240999997</v>
      </c>
      <c r="G113" s="3">
        <v>33476895.475099999</v>
      </c>
    </row>
    <row r="114" spans="1:7" x14ac:dyDescent="0.3">
      <c r="A114" s="2" t="s">
        <v>116</v>
      </c>
      <c r="B114" s="3">
        <v>16106046.521199999</v>
      </c>
      <c r="C114" s="3">
        <v>13675499.3686</v>
      </c>
      <c r="D114" s="3">
        <v>7662170.3935099998</v>
      </c>
      <c r="E114" s="3">
        <v>14065231.747</v>
      </c>
      <c r="F114" s="3">
        <v>59200603.802699998</v>
      </c>
      <c r="G114" s="3">
        <v>111857827.104</v>
      </c>
    </row>
    <row r="115" spans="1:7" x14ac:dyDescent="0.3">
      <c r="A115" s="2" t="s">
        <v>117</v>
      </c>
      <c r="B115" s="3">
        <v>2706506.4476399999</v>
      </c>
      <c r="C115" s="3">
        <v>4119777.5789800002</v>
      </c>
      <c r="D115" s="3">
        <v>1965717.0216699999</v>
      </c>
      <c r="E115" s="3">
        <v>3748234.2155499998</v>
      </c>
      <c r="F115" s="3">
        <v>81652349.991300002</v>
      </c>
      <c r="G115" s="3">
        <v>72083212.545699999</v>
      </c>
    </row>
    <row r="116" spans="1:7" x14ac:dyDescent="0.3">
      <c r="A116" s="2" t="s">
        <v>118</v>
      </c>
      <c r="B116" s="3">
        <v>3241954.1057799999</v>
      </c>
      <c r="C116" s="3">
        <v>403769.65366700001</v>
      </c>
      <c r="D116" s="3">
        <v>3462274.0373200001</v>
      </c>
      <c r="E116" s="3">
        <v>5265554.9778100001</v>
      </c>
      <c r="F116" s="3">
        <v>19825424.613299999</v>
      </c>
      <c r="G116" s="3">
        <v>37419673.839400001</v>
      </c>
    </row>
    <row r="117" spans="1:7" x14ac:dyDescent="0.3">
      <c r="A117" s="2" t="s">
        <v>119</v>
      </c>
      <c r="B117" s="3">
        <v>62661389.724299997</v>
      </c>
      <c r="C117" s="3">
        <v>41797942.086499996</v>
      </c>
      <c r="D117" s="3">
        <v>36530400.624300003</v>
      </c>
      <c r="E117" s="3">
        <v>57755106.1875</v>
      </c>
      <c r="F117" s="3">
        <v>269137971.667</v>
      </c>
      <c r="G117" s="3">
        <v>448268714.73799998</v>
      </c>
    </row>
    <row r="118" spans="1:7" x14ac:dyDescent="0.3">
      <c r="A118" s="2" t="s">
        <v>120</v>
      </c>
      <c r="B118" s="3">
        <v>1E-4</v>
      </c>
      <c r="C118" s="3">
        <v>1467481.7207599999</v>
      </c>
      <c r="D118" s="3">
        <v>1475447.2366899999</v>
      </c>
      <c r="E118" s="3">
        <v>3912572.1633600001</v>
      </c>
      <c r="F118" s="3">
        <v>10900568.2489</v>
      </c>
      <c r="G118" s="3">
        <v>11001808.953400001</v>
      </c>
    </row>
    <row r="119" spans="1:7" x14ac:dyDescent="0.3">
      <c r="A119" s="2" t="s">
        <v>121</v>
      </c>
      <c r="B119" s="3">
        <v>1E-4</v>
      </c>
      <c r="C119" s="3">
        <v>3404494.1997799999</v>
      </c>
      <c r="D119" s="3">
        <v>1891951.1927499999</v>
      </c>
      <c r="E119" s="3">
        <v>775682.16200400004</v>
      </c>
      <c r="F119" s="3">
        <v>1E-4</v>
      </c>
      <c r="G119" s="3">
        <v>2152823.47016</v>
      </c>
    </row>
    <row r="120" spans="1:7" x14ac:dyDescent="0.3">
      <c r="A120" s="2" t="s">
        <v>122</v>
      </c>
      <c r="B120" s="3">
        <v>1E-4</v>
      </c>
      <c r="C120" s="3">
        <v>133771.356761</v>
      </c>
      <c r="D120" s="3">
        <v>77159.3641527</v>
      </c>
      <c r="E120" s="3">
        <v>1E-4</v>
      </c>
      <c r="F120" s="3">
        <v>602903.03976299998</v>
      </c>
      <c r="G120" s="3">
        <v>1E-4</v>
      </c>
    </row>
    <row r="121" spans="1:7" x14ac:dyDescent="0.3">
      <c r="A121" s="2" t="s">
        <v>123</v>
      </c>
      <c r="B121" s="3">
        <v>1E-4</v>
      </c>
      <c r="C121" s="3">
        <v>1E-4</v>
      </c>
      <c r="D121" s="3">
        <v>1E-4</v>
      </c>
      <c r="E121" s="3">
        <v>1E-4</v>
      </c>
      <c r="F121" s="3">
        <v>1E-4</v>
      </c>
      <c r="G121" s="3">
        <v>7090496.8527699998</v>
      </c>
    </row>
    <row r="122" spans="1:7" x14ac:dyDescent="0.3">
      <c r="A122" s="2" t="s">
        <v>124</v>
      </c>
      <c r="B122" s="3">
        <v>2662839.8712900002</v>
      </c>
      <c r="C122" s="3">
        <v>1E-4</v>
      </c>
      <c r="D122" s="3">
        <v>1E-4</v>
      </c>
      <c r="E122" s="3">
        <v>1628861.09452</v>
      </c>
      <c r="F122" s="3">
        <v>4100699.7278499999</v>
      </c>
      <c r="G122" s="3">
        <v>11602927.569</v>
      </c>
    </row>
    <row r="123" spans="1:7" x14ac:dyDescent="0.3">
      <c r="A123" s="2" t="s">
        <v>125</v>
      </c>
      <c r="B123" s="3">
        <v>117599.635993</v>
      </c>
      <c r="C123" s="3">
        <v>1E-4</v>
      </c>
      <c r="D123" s="3">
        <v>1E-4</v>
      </c>
      <c r="E123" s="3">
        <v>46505.292462999998</v>
      </c>
      <c r="F123" s="3">
        <v>6774072.5969399996</v>
      </c>
      <c r="G123" s="3">
        <v>9575309.0637400001</v>
      </c>
    </row>
    <row r="124" spans="1:7" x14ac:dyDescent="0.3">
      <c r="A124" s="2" t="s">
        <v>126</v>
      </c>
      <c r="B124" s="3">
        <v>1046488.42691</v>
      </c>
      <c r="C124" s="3">
        <v>7258782.68738</v>
      </c>
      <c r="D124" s="3">
        <v>5244894.4189099995</v>
      </c>
      <c r="E124" s="3">
        <v>10689021.810000001</v>
      </c>
      <c r="F124" s="3">
        <v>11220884.161699999</v>
      </c>
      <c r="G124" s="3">
        <v>6905576.5443599997</v>
      </c>
    </row>
    <row r="125" spans="1:7" x14ac:dyDescent="0.3">
      <c r="A125" s="2" t="s">
        <v>127</v>
      </c>
      <c r="B125" s="3">
        <v>1046801.52414</v>
      </c>
      <c r="C125" s="3">
        <v>16900854.524799999</v>
      </c>
      <c r="D125" s="3">
        <v>5401309.5663099997</v>
      </c>
      <c r="E125" s="3">
        <v>15109439.590700001</v>
      </c>
      <c r="F125" s="3">
        <v>4717565.7822200004</v>
      </c>
      <c r="G125" s="3">
        <v>889457.13924499997</v>
      </c>
    </row>
    <row r="126" spans="1:7" x14ac:dyDescent="0.3">
      <c r="A126" s="2" t="s">
        <v>128</v>
      </c>
      <c r="B126" s="3">
        <v>1E-4</v>
      </c>
      <c r="C126" s="3">
        <v>352983.309931</v>
      </c>
      <c r="D126" s="3">
        <v>1E-4</v>
      </c>
      <c r="E126" s="3">
        <v>932270.27820499998</v>
      </c>
      <c r="F126" s="3">
        <v>1E-4</v>
      </c>
      <c r="G126" s="3">
        <v>1E-4</v>
      </c>
    </row>
    <row r="127" spans="1:7" x14ac:dyDescent="0.3">
      <c r="A127" s="2" t="s">
        <v>129</v>
      </c>
      <c r="B127" s="3">
        <v>821207.68977900001</v>
      </c>
      <c r="C127" s="3">
        <v>13800354.456499999</v>
      </c>
      <c r="D127" s="3">
        <v>11003290.2366</v>
      </c>
      <c r="E127" s="3">
        <v>11045862.408299999</v>
      </c>
      <c r="F127" s="3">
        <v>15194502.2139</v>
      </c>
      <c r="G127" s="3">
        <v>6778092.4799899999</v>
      </c>
    </row>
    <row r="128" spans="1:7" x14ac:dyDescent="0.3">
      <c r="A128" s="2" t="s">
        <v>130</v>
      </c>
      <c r="B128" s="3">
        <v>1E-4</v>
      </c>
      <c r="C128" s="3">
        <v>1E-4</v>
      </c>
      <c r="D128" s="3">
        <v>1E-4</v>
      </c>
      <c r="E128" s="3">
        <v>258934.832482</v>
      </c>
      <c r="F128" s="3">
        <v>4312748.1151299998</v>
      </c>
      <c r="G128" s="3">
        <v>3592757.5332800001</v>
      </c>
    </row>
    <row r="129" spans="1:7" x14ac:dyDescent="0.3">
      <c r="A129" s="2" t="s">
        <v>131</v>
      </c>
      <c r="B129" s="3">
        <v>74954225.576000005</v>
      </c>
      <c r="C129" s="3">
        <v>223791719.34799999</v>
      </c>
      <c r="D129" s="3">
        <v>193865908.759</v>
      </c>
      <c r="E129" s="3">
        <v>30871420.085700002</v>
      </c>
      <c r="F129" s="3">
        <v>125806308.67200001</v>
      </c>
      <c r="G129" s="3">
        <v>164964788.852</v>
      </c>
    </row>
    <row r="130" spans="1:7" x14ac:dyDescent="0.3">
      <c r="A130" s="2" t="s">
        <v>132</v>
      </c>
      <c r="B130" s="3">
        <v>209849.96601900001</v>
      </c>
      <c r="C130" s="3">
        <v>556677.02678700001</v>
      </c>
      <c r="D130" s="3">
        <v>342527.67978200002</v>
      </c>
      <c r="E130" s="3">
        <v>162426.12166</v>
      </c>
      <c r="F130" s="3">
        <v>1161011.7938999999</v>
      </c>
      <c r="G130" s="3">
        <v>947525.85035600001</v>
      </c>
    </row>
    <row r="131" spans="1:7" x14ac:dyDescent="0.3">
      <c r="A131" s="2" t="s">
        <v>133</v>
      </c>
      <c r="B131" s="3">
        <v>9307064.4538899995</v>
      </c>
      <c r="C131" s="3">
        <v>9555589.7331900001</v>
      </c>
      <c r="D131" s="3">
        <v>9469544.2097800002</v>
      </c>
      <c r="E131" s="3">
        <v>8213577.47633</v>
      </c>
      <c r="F131" s="3">
        <v>744293427.25300002</v>
      </c>
      <c r="G131" s="3">
        <v>1032689357.14</v>
      </c>
    </row>
    <row r="132" spans="1:7" x14ac:dyDescent="0.3">
      <c r="A132" s="2" t="s">
        <v>134</v>
      </c>
      <c r="B132" s="3">
        <v>5187070.7447800003</v>
      </c>
      <c r="C132" s="3">
        <v>366047.99030300003</v>
      </c>
      <c r="D132" s="3">
        <v>347902.283581</v>
      </c>
      <c r="E132" s="3">
        <v>1388614.2724299999</v>
      </c>
      <c r="F132" s="3">
        <v>1726024.60457</v>
      </c>
      <c r="G132" s="3">
        <v>12334647.754000001</v>
      </c>
    </row>
    <row r="133" spans="1:7" x14ac:dyDescent="0.3">
      <c r="A133" s="2" t="s">
        <v>135</v>
      </c>
      <c r="B133" s="3">
        <v>33716.900477399999</v>
      </c>
      <c r="C133" s="3">
        <v>25208.447249299999</v>
      </c>
      <c r="D133" s="3">
        <v>1006518.11711</v>
      </c>
      <c r="E133" s="3">
        <v>3253131.63136</v>
      </c>
      <c r="F133" s="3">
        <v>4531016.8911199998</v>
      </c>
      <c r="G133" s="3">
        <v>3591518.10971</v>
      </c>
    </row>
    <row r="134" spans="1:7" x14ac:dyDescent="0.3">
      <c r="A134" s="2" t="s">
        <v>136</v>
      </c>
      <c r="B134" s="3">
        <v>1237574.6934799999</v>
      </c>
      <c r="C134" s="3">
        <v>573595.822759</v>
      </c>
      <c r="D134" s="3">
        <v>380870.33860399999</v>
      </c>
      <c r="E134" s="3">
        <v>878183.17431100004</v>
      </c>
      <c r="F134" s="3">
        <v>3364008.44851</v>
      </c>
      <c r="G134" s="3">
        <v>4421462.2541100001</v>
      </c>
    </row>
    <row r="135" spans="1:7" x14ac:dyDescent="0.3">
      <c r="A135" s="2" t="s">
        <v>137</v>
      </c>
      <c r="B135" s="3">
        <v>832652.16837299999</v>
      </c>
      <c r="C135" s="3">
        <v>1837144.7903499999</v>
      </c>
      <c r="D135" s="3">
        <v>1247284.21606</v>
      </c>
      <c r="E135" s="3">
        <v>974791.66111099999</v>
      </c>
      <c r="F135" s="3">
        <v>7754880.9336799998</v>
      </c>
      <c r="G135" s="3">
        <v>8465934.8665299993</v>
      </c>
    </row>
    <row r="136" spans="1:7" x14ac:dyDescent="0.3">
      <c r="A136" s="2" t="s">
        <v>138</v>
      </c>
      <c r="B136" s="3">
        <v>571936.18209500005</v>
      </c>
      <c r="C136" s="3">
        <v>3009223.5735200001</v>
      </c>
      <c r="D136" s="3">
        <v>6291436.4801000003</v>
      </c>
      <c r="E136" s="3">
        <v>734259.75216300006</v>
      </c>
      <c r="F136" s="3">
        <v>4845029.1590799997</v>
      </c>
      <c r="G136" s="3">
        <v>15599695.5515</v>
      </c>
    </row>
    <row r="137" spans="1:7" x14ac:dyDescent="0.3">
      <c r="A137" s="2" t="s">
        <v>139</v>
      </c>
      <c r="B137" s="3">
        <v>266751.10723999998</v>
      </c>
      <c r="C137" s="3">
        <v>411046.80353400001</v>
      </c>
      <c r="D137" s="3">
        <v>443408.855874</v>
      </c>
      <c r="E137" s="3">
        <v>332421.81427700003</v>
      </c>
      <c r="F137" s="3">
        <v>1241257.2505699999</v>
      </c>
      <c r="G137" s="3">
        <v>2563830.2030799999</v>
      </c>
    </row>
    <row r="138" spans="1:7" x14ac:dyDescent="0.3">
      <c r="A138" s="2" t="s">
        <v>140</v>
      </c>
      <c r="B138" s="3">
        <v>575217.49008500006</v>
      </c>
      <c r="C138" s="3">
        <v>4986967.29758</v>
      </c>
      <c r="D138" s="3">
        <v>3429350.03039</v>
      </c>
      <c r="E138" s="3">
        <v>5110409.0238600001</v>
      </c>
      <c r="F138" s="3">
        <v>19133180.221099999</v>
      </c>
      <c r="G138" s="3">
        <v>20362167.539000001</v>
      </c>
    </row>
    <row r="139" spans="1:7" x14ac:dyDescent="0.3">
      <c r="A139" s="2" t="s">
        <v>141</v>
      </c>
      <c r="B139" s="3">
        <v>1E-4</v>
      </c>
      <c r="C139" s="3">
        <v>1343483.1853799999</v>
      </c>
      <c r="D139" s="3">
        <v>787612.06814500003</v>
      </c>
      <c r="E139" s="3">
        <v>1864131.29935</v>
      </c>
      <c r="F139" s="3">
        <v>658249.38414800004</v>
      </c>
      <c r="G139" s="3">
        <v>181014.29308800001</v>
      </c>
    </row>
    <row r="140" spans="1:7" x14ac:dyDescent="0.3">
      <c r="A140" s="2" t="s">
        <v>142</v>
      </c>
      <c r="B140" s="3">
        <v>7916991.6807899997</v>
      </c>
      <c r="C140" s="3">
        <v>5007613.3233200004</v>
      </c>
      <c r="D140" s="3">
        <v>3235973.0634300001</v>
      </c>
      <c r="E140" s="3">
        <v>3408557.10146</v>
      </c>
      <c r="F140" s="3">
        <v>17094094.801600002</v>
      </c>
      <c r="G140" s="3">
        <v>19004546.233399998</v>
      </c>
    </row>
    <row r="141" spans="1:7" x14ac:dyDescent="0.3">
      <c r="A141" s="2" t="s">
        <v>143</v>
      </c>
      <c r="B141" s="3">
        <v>1E-4</v>
      </c>
      <c r="C141" s="3">
        <v>1733432.72578</v>
      </c>
      <c r="D141" s="3">
        <v>364682.68709700002</v>
      </c>
      <c r="E141" s="3">
        <v>380490.78187900002</v>
      </c>
      <c r="F141" s="3">
        <v>1E-4</v>
      </c>
      <c r="G141" s="3">
        <v>1E-4</v>
      </c>
    </row>
    <row r="142" spans="1:7" x14ac:dyDescent="0.3">
      <c r="A142" s="2" t="s">
        <v>144</v>
      </c>
      <c r="B142" s="3">
        <v>1E-4</v>
      </c>
      <c r="C142" s="3">
        <v>1E-4</v>
      </c>
      <c r="D142" s="3">
        <v>54245.072725500002</v>
      </c>
      <c r="E142" s="3">
        <v>133300.14312699999</v>
      </c>
      <c r="F142" s="3">
        <v>2622299.4947700002</v>
      </c>
      <c r="G142" s="3">
        <v>2180102.9659199999</v>
      </c>
    </row>
    <row r="143" spans="1:7" x14ac:dyDescent="0.3">
      <c r="A143" s="2" t="s">
        <v>145</v>
      </c>
      <c r="B143" s="3">
        <v>1E-4</v>
      </c>
      <c r="C143" s="3">
        <v>1E-4</v>
      </c>
      <c r="D143" s="3">
        <v>1E-4</v>
      </c>
      <c r="E143" s="3">
        <v>1E-4</v>
      </c>
      <c r="F143" s="3">
        <v>2119140.9704900002</v>
      </c>
      <c r="G143" s="3">
        <v>2037610.04657</v>
      </c>
    </row>
    <row r="144" spans="1:7" x14ac:dyDescent="0.3">
      <c r="A144" s="2" t="s">
        <v>146</v>
      </c>
      <c r="B144" s="3">
        <v>1E-4</v>
      </c>
      <c r="C144" s="3">
        <v>104508.51450600001</v>
      </c>
      <c r="D144" s="3">
        <v>1E-4</v>
      </c>
      <c r="E144" s="3">
        <v>1E-4</v>
      </c>
      <c r="F144" s="3">
        <v>602311.28202699998</v>
      </c>
      <c r="G144" s="3">
        <v>820051.06702299998</v>
      </c>
    </row>
    <row r="145" spans="1:7" x14ac:dyDescent="0.3">
      <c r="A145" s="2" t="s">
        <v>147</v>
      </c>
      <c r="B145" s="3">
        <v>1E-4</v>
      </c>
      <c r="C145" s="3">
        <v>35940.453514300003</v>
      </c>
      <c r="D145" s="3">
        <v>1E-4</v>
      </c>
      <c r="E145" s="3">
        <v>1E-4</v>
      </c>
      <c r="F145" s="3">
        <v>195695.90081299999</v>
      </c>
      <c r="G145" s="3">
        <v>669289.15243699995</v>
      </c>
    </row>
    <row r="146" spans="1:7" x14ac:dyDescent="0.3">
      <c r="A146" s="2" t="s">
        <v>148</v>
      </c>
      <c r="B146" s="3">
        <v>1E-4</v>
      </c>
      <c r="C146" s="3">
        <v>93962.564319600002</v>
      </c>
      <c r="D146" s="3">
        <v>1E-4</v>
      </c>
      <c r="E146" s="3">
        <v>39401.766534900002</v>
      </c>
      <c r="F146" s="3">
        <v>2536678.1045400002</v>
      </c>
      <c r="G146" s="3">
        <v>1666882.0712600001</v>
      </c>
    </row>
    <row r="147" spans="1:7" x14ac:dyDescent="0.3">
      <c r="A147" s="2" t="s">
        <v>149</v>
      </c>
      <c r="B147" s="3">
        <v>202995.661265</v>
      </c>
      <c r="C147" s="3">
        <v>852390.79658099997</v>
      </c>
      <c r="D147" s="3">
        <v>83830.9977469</v>
      </c>
      <c r="E147" s="3">
        <v>1E-4</v>
      </c>
      <c r="F147" s="3">
        <v>906356.14006200002</v>
      </c>
      <c r="G147" s="3">
        <v>778001.78534499998</v>
      </c>
    </row>
    <row r="148" spans="1:7" x14ac:dyDescent="0.3">
      <c r="A148" s="2" t="s">
        <v>150</v>
      </c>
      <c r="B148" s="3">
        <v>1931905.0227399999</v>
      </c>
      <c r="C148" s="3">
        <v>563781.84777500003</v>
      </c>
      <c r="D148" s="3">
        <v>39429.638094499998</v>
      </c>
      <c r="E148" s="3">
        <v>748355.46415000001</v>
      </c>
      <c r="F148" s="3">
        <v>9708796.9983399995</v>
      </c>
      <c r="G148" s="3">
        <v>8792998.7650799993</v>
      </c>
    </row>
    <row r="149" spans="1:7" x14ac:dyDescent="0.3">
      <c r="A149" s="2" t="s">
        <v>151</v>
      </c>
      <c r="B149" s="3">
        <v>1804812.0945600001</v>
      </c>
      <c r="C149" s="3">
        <v>294344.88710599998</v>
      </c>
      <c r="D149" s="3">
        <v>1E-4</v>
      </c>
      <c r="E149" s="3">
        <v>1E-4</v>
      </c>
      <c r="F149" s="3">
        <v>3530851.7519999999</v>
      </c>
      <c r="G149" s="3">
        <v>4829694.48441</v>
      </c>
    </row>
    <row r="150" spans="1:7" x14ac:dyDescent="0.3">
      <c r="A150" s="2" t="s">
        <v>152</v>
      </c>
      <c r="B150" s="3">
        <v>25511261.0262</v>
      </c>
      <c r="C150" s="3">
        <v>56395094.149999999</v>
      </c>
      <c r="D150" s="3">
        <v>22250801.480700001</v>
      </c>
      <c r="E150" s="3">
        <v>1E-4</v>
      </c>
      <c r="F150" s="3">
        <v>1E-4</v>
      </c>
      <c r="G150" s="3">
        <v>1E-4</v>
      </c>
    </row>
    <row r="151" spans="1:7" x14ac:dyDescent="0.3">
      <c r="A151" s="2" t="s">
        <v>153</v>
      </c>
      <c r="B151" s="3">
        <v>167938.258157</v>
      </c>
      <c r="C151" s="3">
        <v>1606233.46517</v>
      </c>
      <c r="D151" s="3">
        <v>1824590.9315299999</v>
      </c>
      <c r="E151" s="3">
        <v>1304187.05703</v>
      </c>
      <c r="F151" s="3">
        <v>6449444.5912899999</v>
      </c>
      <c r="G151" s="3">
        <v>4331054.5575900003</v>
      </c>
    </row>
    <row r="152" spans="1:7" x14ac:dyDescent="0.3">
      <c r="A152" s="2" t="s">
        <v>154</v>
      </c>
      <c r="B152" s="3">
        <v>5111086.8192299996</v>
      </c>
      <c r="C152" s="3">
        <v>5239869.9569199998</v>
      </c>
      <c r="D152" s="3">
        <v>3207478.2206700002</v>
      </c>
      <c r="E152" s="3">
        <v>1376975.03969</v>
      </c>
      <c r="F152" s="3">
        <v>3257728.8401199998</v>
      </c>
      <c r="G152" s="3">
        <v>7895790.5256899996</v>
      </c>
    </row>
    <row r="153" spans="1:7" x14ac:dyDescent="0.3">
      <c r="A153" s="2" t="s">
        <v>155</v>
      </c>
      <c r="B153" s="3">
        <v>1357522.9662599999</v>
      </c>
      <c r="C153" s="3">
        <v>17688405.204500001</v>
      </c>
      <c r="D153" s="3">
        <v>1E-4</v>
      </c>
      <c r="E153" s="3">
        <v>198977.22990999999</v>
      </c>
      <c r="F153" s="3">
        <v>25708838.4608</v>
      </c>
      <c r="G153" s="3">
        <v>27297127.905499998</v>
      </c>
    </row>
    <row r="154" spans="1:7" x14ac:dyDescent="0.3">
      <c r="A154" s="2" t="s">
        <v>156</v>
      </c>
      <c r="B154" s="3">
        <v>437930.58701800002</v>
      </c>
      <c r="C154" s="3">
        <v>1E-4</v>
      </c>
      <c r="D154" s="3">
        <v>1E-4</v>
      </c>
      <c r="E154" s="3">
        <v>172668.36590599999</v>
      </c>
      <c r="F154" s="3">
        <v>10470894.941500001</v>
      </c>
      <c r="G154" s="3">
        <v>23924515.672200002</v>
      </c>
    </row>
    <row r="155" spans="1:7" x14ac:dyDescent="0.3">
      <c r="A155" s="2" t="s">
        <v>157</v>
      </c>
      <c r="B155" s="3">
        <v>8701741.2633900009</v>
      </c>
      <c r="C155" s="3">
        <v>445331.02980100003</v>
      </c>
      <c r="D155" s="3">
        <v>239433.65970399999</v>
      </c>
      <c r="E155" s="3">
        <v>327131.59685999999</v>
      </c>
      <c r="F155" s="3">
        <v>2076218.5720200001</v>
      </c>
      <c r="G155" s="3">
        <v>4220477.3281199997</v>
      </c>
    </row>
    <row r="156" spans="1:7" x14ac:dyDescent="0.3">
      <c r="A156" s="2" t="s">
        <v>158</v>
      </c>
      <c r="B156" s="3">
        <v>1751635.48599</v>
      </c>
      <c r="C156" s="3">
        <v>37075.501652300001</v>
      </c>
      <c r="D156" s="3">
        <v>59202.224247300001</v>
      </c>
      <c r="E156" s="3">
        <v>1E-4</v>
      </c>
      <c r="F156" s="3">
        <v>1103009.1965300001</v>
      </c>
      <c r="G156" s="3">
        <v>3411021.2540500001</v>
      </c>
    </row>
    <row r="157" spans="1:7" x14ac:dyDescent="0.3">
      <c r="A157" s="2" t="s">
        <v>159</v>
      </c>
      <c r="B157" s="3">
        <v>57206.140309800001</v>
      </c>
      <c r="C157" s="3">
        <v>1201810.6561799999</v>
      </c>
      <c r="D157" s="3">
        <v>617837.30248399999</v>
      </c>
      <c r="E157" s="3">
        <v>33689.927547799998</v>
      </c>
      <c r="F157" s="3">
        <v>230656.939969</v>
      </c>
      <c r="G157" s="3">
        <v>239891.31025899999</v>
      </c>
    </row>
    <row r="158" spans="1:7" x14ac:dyDescent="0.3">
      <c r="A158" s="2" t="s">
        <v>160</v>
      </c>
      <c r="B158" s="3">
        <v>1E-4</v>
      </c>
      <c r="C158" s="3">
        <v>1E-4</v>
      </c>
      <c r="D158" s="3">
        <v>1E-4</v>
      </c>
      <c r="E158" s="3">
        <v>1E-4</v>
      </c>
      <c r="F158" s="3">
        <v>3896105.1836999999</v>
      </c>
      <c r="G158" s="3">
        <v>10603214.5079</v>
      </c>
    </row>
    <row r="159" spans="1:7" x14ac:dyDescent="0.3">
      <c r="A159" s="2" t="s">
        <v>161</v>
      </c>
      <c r="B159" s="3">
        <v>154796.17388799999</v>
      </c>
      <c r="C159" s="3">
        <v>1E-4</v>
      </c>
      <c r="D159" s="3">
        <v>411291.11076399998</v>
      </c>
      <c r="E159" s="3">
        <v>1E-4</v>
      </c>
      <c r="F159" s="3">
        <v>2112759.22964</v>
      </c>
      <c r="G159" s="3">
        <v>3372564.9911000002</v>
      </c>
    </row>
    <row r="160" spans="1:7" x14ac:dyDescent="0.3">
      <c r="A160" s="2" t="s">
        <v>162</v>
      </c>
      <c r="B160" s="3">
        <v>1239921.6604599999</v>
      </c>
      <c r="C160" s="3">
        <v>2856273.2826800002</v>
      </c>
      <c r="D160" s="3">
        <v>891164.92532000004</v>
      </c>
      <c r="E160" s="3">
        <v>2534433.0556800002</v>
      </c>
      <c r="F160" s="3">
        <v>1E-4</v>
      </c>
      <c r="G160" s="3">
        <v>1E-4</v>
      </c>
    </row>
    <row r="161" spans="1:7" x14ac:dyDescent="0.3">
      <c r="A161" s="2" t="s">
        <v>163</v>
      </c>
      <c r="B161" s="3">
        <v>1E-4</v>
      </c>
      <c r="C161" s="3">
        <v>1E-4</v>
      </c>
      <c r="D161" s="3">
        <v>142708.260518</v>
      </c>
      <c r="E161" s="3">
        <v>220849.28273800001</v>
      </c>
      <c r="F161" s="3">
        <v>3081489.1242399998</v>
      </c>
      <c r="G161" s="3">
        <v>4580482.2941300003</v>
      </c>
    </row>
    <row r="162" spans="1:7" x14ac:dyDescent="0.3">
      <c r="A162" s="2" t="s">
        <v>164</v>
      </c>
      <c r="B162" s="3">
        <v>1324876.9935999999</v>
      </c>
      <c r="C162" s="3">
        <v>829146.42553699994</v>
      </c>
      <c r="D162" s="3">
        <v>881222.44764799997</v>
      </c>
      <c r="E162" s="3">
        <v>1857834.90121</v>
      </c>
      <c r="F162" s="3">
        <v>20230396.909699999</v>
      </c>
      <c r="G162" s="3">
        <v>10535577.349199999</v>
      </c>
    </row>
    <row r="163" spans="1:7" x14ac:dyDescent="0.3">
      <c r="A163" s="2" t="s">
        <v>165</v>
      </c>
      <c r="B163" s="3">
        <v>2197100.1860099998</v>
      </c>
      <c r="C163" s="3">
        <v>1166978.22343</v>
      </c>
      <c r="D163" s="3">
        <v>776925.692087</v>
      </c>
      <c r="E163" s="3">
        <v>2730253.3017299999</v>
      </c>
      <c r="F163" s="3">
        <v>197520523.01199999</v>
      </c>
      <c r="G163" s="3">
        <v>374061686.09399998</v>
      </c>
    </row>
    <row r="164" spans="1:7" x14ac:dyDescent="0.3">
      <c r="A164" s="2" t="s">
        <v>166</v>
      </c>
      <c r="B164" s="3">
        <v>1E-4</v>
      </c>
      <c r="C164" s="3">
        <v>1E-4</v>
      </c>
      <c r="D164" s="3">
        <v>1E-4</v>
      </c>
      <c r="E164" s="3">
        <v>1E-4</v>
      </c>
      <c r="F164" s="3">
        <v>2121686.3539700001</v>
      </c>
      <c r="G164" s="3">
        <v>712345.95961400005</v>
      </c>
    </row>
    <row r="165" spans="1:7" x14ac:dyDescent="0.3">
      <c r="A165" s="2" t="s">
        <v>167</v>
      </c>
      <c r="B165" s="3">
        <v>37071428.942199998</v>
      </c>
      <c r="C165" s="3">
        <v>94057893.524100006</v>
      </c>
      <c r="D165" s="3">
        <v>37588837.970299996</v>
      </c>
      <c r="E165" s="3">
        <v>5126195.8513000002</v>
      </c>
      <c r="F165" s="3">
        <v>4422492.0247299997</v>
      </c>
      <c r="G165" s="3">
        <v>1E-4</v>
      </c>
    </row>
    <row r="166" spans="1:7" x14ac:dyDescent="0.3">
      <c r="A166" s="2" t="s">
        <v>168</v>
      </c>
      <c r="B166" s="3">
        <v>1E-4</v>
      </c>
      <c r="C166" s="3">
        <v>1928707.85543</v>
      </c>
      <c r="D166" s="3">
        <v>649265.27731200005</v>
      </c>
      <c r="E166" s="3">
        <v>721246.92206500005</v>
      </c>
      <c r="F166" s="3">
        <v>1E-4</v>
      </c>
      <c r="G166" s="3">
        <v>1E-4</v>
      </c>
    </row>
    <row r="167" spans="1:7" x14ac:dyDescent="0.3">
      <c r="A167" s="2" t="s">
        <v>169</v>
      </c>
      <c r="B167" s="3">
        <v>3654507.89078</v>
      </c>
      <c r="C167" s="3">
        <v>4007003.1178100002</v>
      </c>
      <c r="D167" s="3">
        <v>1386932.2085599999</v>
      </c>
      <c r="E167" s="3">
        <v>4354139.5990500003</v>
      </c>
      <c r="F167" s="3">
        <v>408720615.36900002</v>
      </c>
      <c r="G167" s="3">
        <v>979956733.84500003</v>
      </c>
    </row>
    <row r="168" spans="1:7" x14ac:dyDescent="0.3">
      <c r="A168" s="2" t="s">
        <v>170</v>
      </c>
      <c r="B168" s="3">
        <v>1E-4</v>
      </c>
      <c r="C168" s="3">
        <v>1E-4</v>
      </c>
      <c r="D168" s="3">
        <v>1E-4</v>
      </c>
      <c r="E168" s="3">
        <v>1E-4</v>
      </c>
      <c r="F168" s="3">
        <v>12892690.705700001</v>
      </c>
      <c r="G168" s="3">
        <v>25587408.870299999</v>
      </c>
    </row>
    <row r="169" spans="1:7" x14ac:dyDescent="0.3">
      <c r="A169" s="2" t="s">
        <v>171</v>
      </c>
      <c r="B169" s="3">
        <v>164401.54568400001</v>
      </c>
      <c r="C169" s="3">
        <v>312056.103955</v>
      </c>
      <c r="D169" s="3">
        <v>23498.748658299999</v>
      </c>
      <c r="E169" s="3">
        <v>460798.94967499998</v>
      </c>
      <c r="F169" s="3">
        <v>28009178.6809</v>
      </c>
      <c r="G169" s="3">
        <v>26216058.2962</v>
      </c>
    </row>
    <row r="170" spans="1:7" x14ac:dyDescent="0.3">
      <c r="A170" s="2" t="s">
        <v>172</v>
      </c>
      <c r="B170" s="3">
        <v>136561.74440200001</v>
      </c>
      <c r="C170" s="3">
        <v>1E-4</v>
      </c>
      <c r="D170" s="3">
        <v>1E-4</v>
      </c>
      <c r="E170" s="3">
        <v>46579.182078600003</v>
      </c>
      <c r="F170" s="3">
        <v>16249305.2837</v>
      </c>
      <c r="G170" s="3">
        <v>32323198.724300001</v>
      </c>
    </row>
    <row r="171" spans="1:7" x14ac:dyDescent="0.3">
      <c r="A171" s="2" t="s">
        <v>173</v>
      </c>
      <c r="B171" s="3">
        <v>5285692.6514299996</v>
      </c>
      <c r="C171" s="3">
        <v>2389198.0016899998</v>
      </c>
      <c r="D171" s="3">
        <v>1955812.7503800001</v>
      </c>
      <c r="E171" s="3">
        <v>3733170.8435200001</v>
      </c>
      <c r="F171" s="3">
        <v>62310245.546700001</v>
      </c>
      <c r="G171" s="3">
        <v>111050302.92200001</v>
      </c>
    </row>
    <row r="172" spans="1:7" x14ac:dyDescent="0.3">
      <c r="A172" s="2" t="s">
        <v>174</v>
      </c>
      <c r="B172" s="3">
        <v>197492.425277</v>
      </c>
      <c r="C172" s="3">
        <v>5507185.1215599999</v>
      </c>
      <c r="D172" s="3">
        <v>2405488.3086100002</v>
      </c>
      <c r="E172" s="3">
        <v>1E-4</v>
      </c>
      <c r="F172" s="3">
        <v>1E-4</v>
      </c>
      <c r="G172" s="3">
        <v>1E-4</v>
      </c>
    </row>
    <row r="173" spans="1:7" x14ac:dyDescent="0.3">
      <c r="A173" s="2" t="s">
        <v>175</v>
      </c>
      <c r="B173" s="3">
        <v>2383540.55272</v>
      </c>
      <c r="C173" s="3">
        <v>625992.16005800001</v>
      </c>
      <c r="D173" s="3">
        <v>737498.74033199996</v>
      </c>
      <c r="E173" s="3">
        <v>3040217.3178300001</v>
      </c>
      <c r="F173" s="3">
        <v>13408265.9473</v>
      </c>
      <c r="G173" s="3">
        <v>18154801.838500001</v>
      </c>
    </row>
    <row r="174" spans="1:7" x14ac:dyDescent="0.3">
      <c r="A174" s="2" t="s">
        <v>176</v>
      </c>
      <c r="B174" s="3">
        <v>1E-4</v>
      </c>
      <c r="C174" s="3">
        <v>1E-4</v>
      </c>
      <c r="D174" s="3">
        <v>1E-4</v>
      </c>
      <c r="E174" s="3">
        <v>1E-4</v>
      </c>
      <c r="F174" s="3">
        <v>1E-4</v>
      </c>
      <c r="G174" s="3">
        <v>4144339.7337199999</v>
      </c>
    </row>
    <row r="175" spans="1:7" x14ac:dyDescent="0.3">
      <c r="A175" s="2" t="s">
        <v>177</v>
      </c>
      <c r="B175" s="3">
        <v>897811.88043799996</v>
      </c>
      <c r="C175" s="3">
        <v>1001724.42366</v>
      </c>
      <c r="D175" s="3">
        <v>192202.30543000001</v>
      </c>
      <c r="E175" s="3">
        <v>2919547.2679400002</v>
      </c>
      <c r="F175" s="3">
        <v>50111142.372900002</v>
      </c>
      <c r="G175" s="3">
        <v>103679976.454</v>
      </c>
    </row>
    <row r="176" spans="1:7" x14ac:dyDescent="0.3">
      <c r="A176" s="2" t="s">
        <v>178</v>
      </c>
      <c r="B176" s="3">
        <v>1E-4</v>
      </c>
      <c r="C176" s="3">
        <v>67877.650353000005</v>
      </c>
      <c r="D176" s="3">
        <v>1E-4</v>
      </c>
      <c r="E176" s="3">
        <v>36995.410394500002</v>
      </c>
      <c r="F176" s="3">
        <v>557252.810986</v>
      </c>
      <c r="G176" s="3">
        <v>2244322.23159</v>
      </c>
    </row>
    <row r="177" spans="1:7" x14ac:dyDescent="0.3">
      <c r="A177" s="2" t="s">
        <v>179</v>
      </c>
      <c r="B177" s="3">
        <v>337613.49800600001</v>
      </c>
      <c r="C177" s="3">
        <v>283701.43195300002</v>
      </c>
      <c r="D177" s="3">
        <v>254206.341564</v>
      </c>
      <c r="E177" s="3">
        <v>1E-4</v>
      </c>
      <c r="F177" s="3">
        <v>1221999.8214799999</v>
      </c>
      <c r="G177" s="3">
        <v>4158686.5401499998</v>
      </c>
    </row>
    <row r="178" spans="1:7" x14ac:dyDescent="0.3">
      <c r="A178" s="2" t="s">
        <v>180</v>
      </c>
      <c r="B178" s="3">
        <v>144979.266458</v>
      </c>
      <c r="C178" s="3">
        <v>787671.33793100005</v>
      </c>
      <c r="D178" s="3">
        <v>210825.12084799999</v>
      </c>
      <c r="E178" s="3">
        <v>1E-4</v>
      </c>
      <c r="F178" s="3">
        <v>1158424.92539</v>
      </c>
      <c r="G178" s="3">
        <v>263266.158077</v>
      </c>
    </row>
    <row r="179" spans="1:7" x14ac:dyDescent="0.3">
      <c r="A179" s="2" t="s">
        <v>181</v>
      </c>
      <c r="B179" s="3">
        <v>1E-4</v>
      </c>
      <c r="C179" s="3">
        <v>1E-4</v>
      </c>
      <c r="D179" s="3">
        <v>1E-4</v>
      </c>
      <c r="E179" s="3">
        <v>166972.44646199999</v>
      </c>
      <c r="F179" s="3">
        <v>4548412.9244499998</v>
      </c>
      <c r="G179" s="3">
        <v>7554664.0841899998</v>
      </c>
    </row>
    <row r="180" spans="1:7" x14ac:dyDescent="0.3">
      <c r="A180" s="2" t="s">
        <v>182</v>
      </c>
      <c r="B180" s="3">
        <v>581113.84735000005</v>
      </c>
      <c r="C180" s="3">
        <v>2071198.67735</v>
      </c>
      <c r="D180" s="3">
        <v>955705.94699299999</v>
      </c>
      <c r="E180" s="3">
        <v>231140.0281</v>
      </c>
      <c r="F180" s="3">
        <v>5503104.6688400004</v>
      </c>
      <c r="G180" s="3">
        <v>120450.659594</v>
      </c>
    </row>
    <row r="181" spans="1:7" x14ac:dyDescent="0.3">
      <c r="A181" s="2" t="s">
        <v>183</v>
      </c>
      <c r="B181" s="3">
        <v>1E-4</v>
      </c>
      <c r="C181" s="3">
        <v>1386489.2330700001</v>
      </c>
      <c r="D181" s="3">
        <v>1955329.5953800001</v>
      </c>
      <c r="E181" s="3">
        <v>1127658.21481</v>
      </c>
      <c r="F181" s="3">
        <v>276217.96626999998</v>
      </c>
      <c r="G181" s="3">
        <v>8246287.0020700004</v>
      </c>
    </row>
    <row r="182" spans="1:7" x14ac:dyDescent="0.3">
      <c r="A182" s="2" t="s">
        <v>184</v>
      </c>
      <c r="B182" s="3">
        <v>1E-4</v>
      </c>
      <c r="C182" s="3">
        <v>8688102.2472200003</v>
      </c>
      <c r="D182" s="3">
        <v>8025543.6405600002</v>
      </c>
      <c r="E182" s="3">
        <v>10676187.6227</v>
      </c>
      <c r="F182" s="3">
        <v>25286792.492600001</v>
      </c>
      <c r="G182" s="3">
        <v>9854502.2919599991</v>
      </c>
    </row>
    <row r="183" spans="1:7" x14ac:dyDescent="0.3">
      <c r="A183" s="2" t="s">
        <v>185</v>
      </c>
      <c r="B183" s="3">
        <v>3415844.1234599999</v>
      </c>
      <c r="C183" s="3">
        <v>1390884.9315599999</v>
      </c>
      <c r="D183" s="3">
        <v>738272.30996099999</v>
      </c>
      <c r="E183" s="3">
        <v>7219706.5204600003</v>
      </c>
      <c r="F183" s="3">
        <v>28088264.094799999</v>
      </c>
      <c r="G183" s="3">
        <v>44690517.515799999</v>
      </c>
    </row>
    <row r="184" spans="1:7" x14ac:dyDescent="0.3">
      <c r="A184" s="2" t="s">
        <v>186</v>
      </c>
      <c r="B184" s="3">
        <v>1E-4</v>
      </c>
      <c r="C184" s="3">
        <v>1E-4</v>
      </c>
      <c r="D184" s="3">
        <v>1E-4</v>
      </c>
      <c r="E184" s="3">
        <v>102391.09185700001</v>
      </c>
      <c r="F184" s="3">
        <v>672045.38103299995</v>
      </c>
      <c r="G184" s="3">
        <v>1007570.06357</v>
      </c>
    </row>
    <row r="185" spans="1:7" x14ac:dyDescent="0.3">
      <c r="A185" s="2" t="s">
        <v>187</v>
      </c>
      <c r="B185" s="3">
        <v>1E-4</v>
      </c>
      <c r="C185" s="3">
        <v>198403.52972300001</v>
      </c>
      <c r="D185" s="3">
        <v>169507.428266</v>
      </c>
      <c r="E185" s="3">
        <v>160929.34130900001</v>
      </c>
      <c r="F185" s="3">
        <v>5239039.6680899998</v>
      </c>
      <c r="G185" s="3">
        <v>21241007.358399998</v>
      </c>
    </row>
    <row r="186" spans="1:7" x14ac:dyDescent="0.3">
      <c r="A186" s="2" t="s">
        <v>188</v>
      </c>
      <c r="B186" s="3">
        <v>125061.155552</v>
      </c>
      <c r="C186" s="3">
        <v>110283.413184</v>
      </c>
      <c r="D186" s="3">
        <v>3737548.6659300001</v>
      </c>
      <c r="E186" s="3">
        <v>5362834.76</v>
      </c>
      <c r="F186" s="3">
        <v>400928.55398199998</v>
      </c>
      <c r="G186" s="3">
        <v>389589.21043199999</v>
      </c>
    </row>
    <row r="187" spans="1:7" x14ac:dyDescent="0.3">
      <c r="A187" s="2" t="s">
        <v>189</v>
      </c>
      <c r="B187" s="3">
        <v>173552.38350299999</v>
      </c>
      <c r="C187" s="3">
        <v>1E-4</v>
      </c>
      <c r="D187" s="3">
        <v>92847.2471773</v>
      </c>
      <c r="E187" s="3">
        <v>613415.863809</v>
      </c>
      <c r="F187" s="3">
        <v>4398103.3009400005</v>
      </c>
      <c r="G187" s="3">
        <v>9636750.9772999994</v>
      </c>
    </row>
    <row r="188" spans="1:7" x14ac:dyDescent="0.3">
      <c r="A188" s="2" t="s">
        <v>190</v>
      </c>
      <c r="B188" s="3">
        <v>9423681.9278100003</v>
      </c>
      <c r="C188" s="3">
        <v>35277889.844400004</v>
      </c>
      <c r="D188" s="3">
        <v>6429110.7196800001</v>
      </c>
      <c r="E188" s="3">
        <v>5281051.6307600001</v>
      </c>
      <c r="F188" s="3">
        <v>75300735.743900001</v>
      </c>
      <c r="G188" s="3">
        <v>56341522.673</v>
      </c>
    </row>
    <row r="189" spans="1:7" x14ac:dyDescent="0.3">
      <c r="A189" s="2" t="s">
        <v>191</v>
      </c>
      <c r="B189" s="3">
        <v>1E-4</v>
      </c>
      <c r="C189" s="3">
        <v>1E-4</v>
      </c>
      <c r="D189" s="3">
        <v>1E-4</v>
      </c>
      <c r="E189" s="3">
        <v>1E-4</v>
      </c>
      <c r="F189" s="3">
        <v>10238951.029899999</v>
      </c>
      <c r="G189" s="3">
        <v>29277102.452300001</v>
      </c>
    </row>
    <row r="190" spans="1:7" x14ac:dyDescent="0.3">
      <c r="A190" s="2" t="s">
        <v>192</v>
      </c>
      <c r="B190" s="3">
        <v>355577935.35000002</v>
      </c>
      <c r="C190" s="3">
        <v>231701556.85800001</v>
      </c>
      <c r="D190" s="3">
        <v>215539586.042</v>
      </c>
      <c r="E190" s="3">
        <v>281597578.384</v>
      </c>
      <c r="F190" s="3">
        <v>1133486873.47</v>
      </c>
      <c r="G190" s="3">
        <v>1895145496.03</v>
      </c>
    </row>
    <row r="191" spans="1:7" x14ac:dyDescent="0.3">
      <c r="A191" s="2" t="s">
        <v>193</v>
      </c>
      <c r="B191" s="3">
        <v>1008961.3740299999</v>
      </c>
      <c r="C191" s="3">
        <v>877467.245811</v>
      </c>
      <c r="D191" s="3">
        <v>1E-4</v>
      </c>
      <c r="E191" s="3">
        <v>859996.69777900004</v>
      </c>
      <c r="F191" s="3">
        <v>5725182.6860199999</v>
      </c>
      <c r="G191" s="3">
        <v>8004731.1314399997</v>
      </c>
    </row>
    <row r="192" spans="1:7" x14ac:dyDescent="0.3">
      <c r="A192" s="2" t="s">
        <v>194</v>
      </c>
      <c r="B192" s="3">
        <v>1E-4</v>
      </c>
      <c r="C192" s="3">
        <v>104134.97699700001</v>
      </c>
      <c r="D192" s="3">
        <v>472451.98605200002</v>
      </c>
      <c r="E192" s="3">
        <v>880153.84898000001</v>
      </c>
      <c r="F192" s="3">
        <v>1275924.10326</v>
      </c>
      <c r="G192" s="3">
        <v>1776205.64451</v>
      </c>
    </row>
    <row r="193" spans="1:7" x14ac:dyDescent="0.3">
      <c r="A193" s="2" t="s">
        <v>195</v>
      </c>
      <c r="B193" s="3">
        <v>4445975.44245</v>
      </c>
      <c r="C193" s="3">
        <v>5994860.6852299999</v>
      </c>
      <c r="D193" s="3">
        <v>1146868.5675600001</v>
      </c>
      <c r="E193" s="3">
        <v>237895.74855799999</v>
      </c>
      <c r="F193" s="3">
        <v>4353368.6285100002</v>
      </c>
      <c r="G193" s="3">
        <v>3747431.10708</v>
      </c>
    </row>
    <row r="194" spans="1:7" x14ac:dyDescent="0.3">
      <c r="A194" s="2" t="s">
        <v>196</v>
      </c>
      <c r="B194" s="3">
        <v>26697968.345600002</v>
      </c>
      <c r="C194" s="3">
        <v>53194499.090800002</v>
      </c>
      <c r="D194" s="3">
        <v>21551586.3068</v>
      </c>
      <c r="E194" s="3">
        <v>45389338.106200002</v>
      </c>
      <c r="F194" s="3">
        <v>738970967.95599997</v>
      </c>
      <c r="G194" s="3">
        <v>1869909350.3199999</v>
      </c>
    </row>
    <row r="195" spans="1:7" x14ac:dyDescent="0.3">
      <c r="A195" s="2" t="s">
        <v>197</v>
      </c>
      <c r="B195" s="3">
        <v>114201476.633</v>
      </c>
      <c r="C195" s="3">
        <v>45053551.755500004</v>
      </c>
      <c r="D195" s="3">
        <v>71044138.732600003</v>
      </c>
      <c r="E195" s="3">
        <v>123315893.256</v>
      </c>
      <c r="F195" s="3">
        <v>3528681043.9099998</v>
      </c>
      <c r="G195" s="3">
        <v>6172794252.1199999</v>
      </c>
    </row>
    <row r="196" spans="1:7" x14ac:dyDescent="0.3">
      <c r="A196" s="2" t="s">
        <v>198</v>
      </c>
      <c r="B196" s="3">
        <v>547356.91435400001</v>
      </c>
      <c r="C196" s="3">
        <v>22654.5377807</v>
      </c>
      <c r="D196" s="3">
        <v>1E-4</v>
      </c>
      <c r="E196" s="3">
        <v>688356.55630499998</v>
      </c>
      <c r="F196" s="3">
        <v>11958179.6876</v>
      </c>
      <c r="G196" s="3">
        <v>28887021.065099999</v>
      </c>
    </row>
    <row r="197" spans="1:7" x14ac:dyDescent="0.3">
      <c r="A197" s="2" t="s">
        <v>199</v>
      </c>
      <c r="B197" s="3">
        <v>6784117.6576300003</v>
      </c>
      <c r="C197" s="3">
        <v>8213068.0682800002</v>
      </c>
      <c r="D197" s="3">
        <v>2973595.5030399999</v>
      </c>
      <c r="E197" s="3">
        <v>5021038.5695200004</v>
      </c>
      <c r="F197" s="3">
        <v>51051544.130999997</v>
      </c>
      <c r="G197" s="3">
        <v>71855899.371600002</v>
      </c>
    </row>
    <row r="198" spans="1:7" x14ac:dyDescent="0.3">
      <c r="A198" s="2" t="s">
        <v>200</v>
      </c>
      <c r="B198" s="3">
        <v>24967220.890299998</v>
      </c>
      <c r="C198" s="3">
        <v>27755360.049899999</v>
      </c>
      <c r="D198" s="3">
        <v>13411477.0429</v>
      </c>
      <c r="E198" s="3">
        <v>22753024.079700001</v>
      </c>
      <c r="F198" s="3">
        <v>125887469.04700001</v>
      </c>
      <c r="G198" s="3">
        <v>171914396.15400001</v>
      </c>
    </row>
    <row r="199" spans="1:7" x14ac:dyDescent="0.3">
      <c r="A199" s="2" t="s">
        <v>201</v>
      </c>
      <c r="B199" s="3">
        <v>1092630.7208700001</v>
      </c>
      <c r="C199" s="3">
        <v>1815310.63163</v>
      </c>
      <c r="D199" s="3">
        <v>762689.27485299995</v>
      </c>
      <c r="E199" s="3">
        <v>586295.74500999996</v>
      </c>
      <c r="F199" s="3">
        <v>3792068.4115300002</v>
      </c>
      <c r="G199" s="3">
        <v>34794728.587800004</v>
      </c>
    </row>
    <row r="200" spans="1:7" x14ac:dyDescent="0.3">
      <c r="A200" s="2" t="s">
        <v>202</v>
      </c>
      <c r="B200" s="3">
        <v>1E-4</v>
      </c>
      <c r="C200" s="3">
        <v>1E-4</v>
      </c>
      <c r="D200" s="3">
        <v>1E-4</v>
      </c>
      <c r="E200" s="3">
        <v>227165.733515</v>
      </c>
      <c r="F200" s="3">
        <v>2147369.6191099999</v>
      </c>
      <c r="G200" s="3">
        <v>2516420.3681700001</v>
      </c>
    </row>
    <row r="201" spans="1:7" x14ac:dyDescent="0.3">
      <c r="A201" s="2" t="s">
        <v>203</v>
      </c>
      <c r="B201" s="3">
        <v>1E-4</v>
      </c>
      <c r="C201" s="3">
        <v>1271000.6270000001</v>
      </c>
      <c r="D201" s="3">
        <v>926054.95967100002</v>
      </c>
      <c r="E201" s="3">
        <v>1E-4</v>
      </c>
      <c r="F201" s="3">
        <v>8015226.0588999996</v>
      </c>
      <c r="G201" s="3">
        <v>1866946.87072</v>
      </c>
    </row>
    <row r="202" spans="1:7" x14ac:dyDescent="0.3">
      <c r="A202" s="2" t="s">
        <v>204</v>
      </c>
      <c r="B202" s="3">
        <v>97258.3578691</v>
      </c>
      <c r="C202" s="3">
        <v>1E-4</v>
      </c>
      <c r="D202" s="3">
        <v>1E-4</v>
      </c>
      <c r="E202" s="3">
        <v>1E-4</v>
      </c>
      <c r="F202" s="3">
        <v>759877.21314999997</v>
      </c>
      <c r="G202" s="3">
        <v>1810526.1352899999</v>
      </c>
    </row>
    <row r="203" spans="1:7" x14ac:dyDescent="0.3">
      <c r="A203" s="2" t="s">
        <v>205</v>
      </c>
      <c r="B203" s="3">
        <v>1517764.51132</v>
      </c>
      <c r="C203" s="3">
        <v>1519351.7721899999</v>
      </c>
      <c r="D203" s="3">
        <v>1287344.98643</v>
      </c>
      <c r="E203" s="3">
        <v>1568784.73343</v>
      </c>
      <c r="F203" s="3">
        <v>916848.30270899995</v>
      </c>
      <c r="G203" s="3">
        <v>12252784.9574</v>
      </c>
    </row>
    <row r="204" spans="1:7" x14ac:dyDescent="0.3">
      <c r="A204" s="2" t="s">
        <v>206</v>
      </c>
      <c r="B204" s="3">
        <v>1E-4</v>
      </c>
      <c r="C204" s="3">
        <v>729397.28896899999</v>
      </c>
      <c r="D204" s="3">
        <v>1377186.67588</v>
      </c>
      <c r="E204" s="3">
        <v>1E-4</v>
      </c>
      <c r="F204" s="3">
        <v>1E-4</v>
      </c>
      <c r="G204" s="3">
        <v>1E-4</v>
      </c>
    </row>
    <row r="205" spans="1:7" x14ac:dyDescent="0.3">
      <c r="A205" s="2" t="s">
        <v>207</v>
      </c>
      <c r="B205" s="3">
        <v>3758761.8793700002</v>
      </c>
      <c r="C205" s="3">
        <v>432234.50556399999</v>
      </c>
      <c r="D205" s="3">
        <v>292557.55027599999</v>
      </c>
      <c r="E205" s="3">
        <v>934704.93533000001</v>
      </c>
      <c r="F205" s="3">
        <v>10689206.754799999</v>
      </c>
      <c r="G205" s="3">
        <v>12912864.601500001</v>
      </c>
    </row>
    <row r="206" spans="1:7" x14ac:dyDescent="0.3">
      <c r="A206" s="2" t="s">
        <v>208</v>
      </c>
      <c r="B206" s="3">
        <v>753411.32411299995</v>
      </c>
      <c r="C206" s="3">
        <v>195187.34857599999</v>
      </c>
      <c r="D206" s="3">
        <v>1E-4</v>
      </c>
      <c r="E206" s="3">
        <v>196587.35483</v>
      </c>
      <c r="F206" s="3">
        <v>1919704.8643</v>
      </c>
      <c r="G206" s="3">
        <v>22050080.062100001</v>
      </c>
    </row>
    <row r="207" spans="1:7" x14ac:dyDescent="0.3">
      <c r="A207" s="2" t="s">
        <v>209</v>
      </c>
      <c r="B207" s="3">
        <v>1E-4</v>
      </c>
      <c r="C207" s="3">
        <v>1E-4</v>
      </c>
      <c r="D207" s="3">
        <v>1E-4</v>
      </c>
      <c r="E207" s="3">
        <v>24859.2174113</v>
      </c>
      <c r="F207" s="3">
        <v>141950.612888</v>
      </c>
      <c r="G207" s="3">
        <v>635600.72725400003</v>
      </c>
    </row>
    <row r="208" spans="1:7" x14ac:dyDescent="0.3">
      <c r="A208" s="2" t="s">
        <v>210</v>
      </c>
      <c r="B208" s="3">
        <v>1E-4</v>
      </c>
      <c r="C208" s="3">
        <v>218559.853015</v>
      </c>
      <c r="D208" s="3">
        <v>1E-4</v>
      </c>
      <c r="E208" s="3">
        <v>1E-4</v>
      </c>
      <c r="F208" s="3">
        <v>1084691.23015</v>
      </c>
      <c r="G208" s="3">
        <v>1215109.06006</v>
      </c>
    </row>
    <row r="209" spans="1:7" x14ac:dyDescent="0.3">
      <c r="A209" s="2" t="s">
        <v>211</v>
      </c>
      <c r="B209" s="3">
        <v>5258617.8726899996</v>
      </c>
      <c r="C209" s="3">
        <v>3188966.3380800001</v>
      </c>
      <c r="D209" s="3">
        <v>3329740.16285</v>
      </c>
      <c r="E209" s="3">
        <v>4277656.8778799996</v>
      </c>
      <c r="F209" s="3">
        <v>15610075.0153</v>
      </c>
      <c r="G209" s="3">
        <v>34031402.776000001</v>
      </c>
    </row>
    <row r="210" spans="1:7" x14ac:dyDescent="0.3">
      <c r="A210" s="2" t="s">
        <v>212</v>
      </c>
      <c r="B210" s="3">
        <v>1E-4</v>
      </c>
      <c r="C210" s="3">
        <v>1E-4</v>
      </c>
      <c r="D210" s="3">
        <v>327909.23600799998</v>
      </c>
      <c r="E210" s="3">
        <v>532587.24613600003</v>
      </c>
      <c r="F210" s="3">
        <v>1077555.9935000001</v>
      </c>
      <c r="G210" s="3">
        <v>5210471.4903800003</v>
      </c>
    </row>
    <row r="211" spans="1:7" x14ac:dyDescent="0.3">
      <c r="A211" s="2" t="s">
        <v>213</v>
      </c>
      <c r="B211" s="3">
        <v>143195.15628299999</v>
      </c>
      <c r="C211" s="3">
        <v>89074.192402999994</v>
      </c>
      <c r="D211" s="3">
        <v>96330.355894299995</v>
      </c>
      <c r="E211" s="3">
        <v>122336.453876</v>
      </c>
      <c r="F211" s="3">
        <v>853722.63829000003</v>
      </c>
      <c r="G211" s="3">
        <v>1200869.3976799999</v>
      </c>
    </row>
    <row r="212" spans="1:7" x14ac:dyDescent="0.3">
      <c r="A212" s="2" t="s">
        <v>214</v>
      </c>
      <c r="B212" s="3">
        <v>1E-4</v>
      </c>
      <c r="C212" s="3">
        <v>1E-4</v>
      </c>
      <c r="D212" s="3">
        <v>1E-4</v>
      </c>
      <c r="E212" s="3">
        <v>1E-4</v>
      </c>
      <c r="F212" s="3">
        <v>1230153.86381</v>
      </c>
      <c r="G212" s="3">
        <v>1436455.1610900001</v>
      </c>
    </row>
    <row r="213" spans="1:7" x14ac:dyDescent="0.3">
      <c r="A213" s="2" t="s">
        <v>215</v>
      </c>
      <c r="B213" s="3">
        <v>1E-4</v>
      </c>
      <c r="C213" s="3">
        <v>1E-4</v>
      </c>
      <c r="D213" s="3">
        <v>1E-4</v>
      </c>
      <c r="E213" s="3">
        <v>1E-4</v>
      </c>
      <c r="F213" s="3">
        <v>1728164.6128400001</v>
      </c>
      <c r="G213" s="3">
        <v>8861012.6505800001</v>
      </c>
    </row>
    <row r="214" spans="1:7" x14ac:dyDescent="0.3">
      <c r="A214" s="2" t="s">
        <v>216</v>
      </c>
      <c r="B214" s="3">
        <v>2985127.85078</v>
      </c>
      <c r="C214" s="3">
        <v>1601749.3955300001</v>
      </c>
      <c r="D214" s="3">
        <v>643454.18759900006</v>
      </c>
      <c r="E214" s="3">
        <v>1789633.22193</v>
      </c>
      <c r="F214" s="3">
        <v>15963590.7731</v>
      </c>
      <c r="G214" s="3">
        <v>9778068.1851400007</v>
      </c>
    </row>
    <row r="215" spans="1:7" x14ac:dyDescent="0.3">
      <c r="A215" s="2" t="s">
        <v>217</v>
      </c>
      <c r="B215" s="3">
        <v>8579226.7135199998</v>
      </c>
      <c r="C215" s="3">
        <v>7601303.18774</v>
      </c>
      <c r="D215" s="3">
        <v>6500184.3972399998</v>
      </c>
      <c r="E215" s="3">
        <v>11594651.4278</v>
      </c>
      <c r="F215" s="3">
        <v>80124760.182400003</v>
      </c>
      <c r="G215" s="3">
        <v>75819936.739500001</v>
      </c>
    </row>
    <row r="216" spans="1:7" x14ac:dyDescent="0.3">
      <c r="A216" s="2" t="s">
        <v>218</v>
      </c>
      <c r="B216" s="3">
        <v>1E-4</v>
      </c>
      <c r="C216" s="3">
        <v>1E-4</v>
      </c>
      <c r="D216" s="3">
        <v>1E-4</v>
      </c>
      <c r="E216" s="3">
        <v>1E-4</v>
      </c>
      <c r="F216" s="3">
        <v>1740327.6479199999</v>
      </c>
      <c r="G216" s="3">
        <v>1635419.2276600001</v>
      </c>
    </row>
    <row r="217" spans="1:7" x14ac:dyDescent="0.3">
      <c r="A217" s="2" t="s">
        <v>219</v>
      </c>
      <c r="B217" s="3">
        <v>1E-4</v>
      </c>
      <c r="C217" s="3">
        <v>84994.115441300004</v>
      </c>
      <c r="D217" s="3">
        <v>1E-4</v>
      </c>
      <c r="E217" s="3">
        <v>336751.19138999999</v>
      </c>
      <c r="F217" s="3">
        <v>3312593.32492</v>
      </c>
      <c r="G217" s="3">
        <v>4959978.4833800001</v>
      </c>
    </row>
    <row r="218" spans="1:7" x14ac:dyDescent="0.3">
      <c r="A218" s="2" t="s">
        <v>220</v>
      </c>
      <c r="B218" s="3">
        <v>501799.85951500002</v>
      </c>
      <c r="C218" s="3">
        <v>1E-4</v>
      </c>
      <c r="D218" s="3">
        <v>1E-4</v>
      </c>
      <c r="E218" s="3">
        <v>1E-4</v>
      </c>
      <c r="F218" s="3">
        <v>1E-4</v>
      </c>
      <c r="G218" s="3">
        <v>3362254.6308400002</v>
      </c>
    </row>
    <row r="219" spans="1:7" x14ac:dyDescent="0.3">
      <c r="A219" s="2" t="s">
        <v>221</v>
      </c>
      <c r="B219" s="3">
        <v>1E-4</v>
      </c>
      <c r="C219" s="3">
        <v>1E-4</v>
      </c>
      <c r="D219" s="3">
        <v>1E-4</v>
      </c>
      <c r="E219" s="3">
        <v>1E-4</v>
      </c>
      <c r="F219" s="3">
        <v>379406.27799799998</v>
      </c>
      <c r="G219" s="3">
        <v>592192.70386300003</v>
      </c>
    </row>
    <row r="220" spans="1:7" x14ac:dyDescent="0.3">
      <c r="A220" s="2" t="s">
        <v>222</v>
      </c>
      <c r="B220" s="3">
        <v>3238006.6437900001</v>
      </c>
      <c r="C220" s="3">
        <v>1387811.0751700001</v>
      </c>
      <c r="D220" s="3">
        <v>146968.42471799999</v>
      </c>
      <c r="E220" s="3">
        <v>84172.079731100006</v>
      </c>
      <c r="F220" s="3">
        <v>3221053.9043299998</v>
      </c>
      <c r="G220" s="3">
        <v>7086766.3849499999</v>
      </c>
    </row>
    <row r="221" spans="1:7" x14ac:dyDescent="0.3">
      <c r="A221" s="2" t="s">
        <v>223</v>
      </c>
      <c r="B221" s="3">
        <v>1E-4</v>
      </c>
      <c r="C221" s="3">
        <v>1E-4</v>
      </c>
      <c r="D221" s="3">
        <v>1E-4</v>
      </c>
      <c r="E221" s="3">
        <v>1E-4</v>
      </c>
      <c r="F221" s="3">
        <v>1204889.42735</v>
      </c>
      <c r="G221" s="3">
        <v>2432612.0582400002</v>
      </c>
    </row>
    <row r="222" spans="1:7" x14ac:dyDescent="0.3">
      <c r="A222" s="2" t="s">
        <v>224</v>
      </c>
      <c r="B222" s="3">
        <v>925246.015808</v>
      </c>
      <c r="C222" s="3">
        <v>621799.92956700001</v>
      </c>
      <c r="D222" s="3">
        <v>272352.671661</v>
      </c>
      <c r="E222" s="3">
        <v>1E-4</v>
      </c>
      <c r="F222" s="3">
        <v>1413539.0155100001</v>
      </c>
      <c r="G222" s="3">
        <v>4810021.1685300004</v>
      </c>
    </row>
    <row r="223" spans="1:7" x14ac:dyDescent="0.3">
      <c r="A223" s="2" t="s">
        <v>225</v>
      </c>
      <c r="B223" s="3">
        <v>1E-4</v>
      </c>
      <c r="C223" s="3">
        <v>1E-4</v>
      </c>
      <c r="D223" s="3">
        <v>1E-4</v>
      </c>
      <c r="E223" s="3">
        <v>1E-4</v>
      </c>
      <c r="F223" s="3">
        <v>5251369.52245</v>
      </c>
      <c r="G223" s="3">
        <v>6026271.8341100002</v>
      </c>
    </row>
    <row r="224" spans="1:7" x14ac:dyDescent="0.3">
      <c r="A224" s="2" t="s">
        <v>226</v>
      </c>
      <c r="B224" s="3">
        <v>1E-4</v>
      </c>
      <c r="C224" s="3">
        <v>1E-4</v>
      </c>
      <c r="D224" s="3">
        <v>1E-4</v>
      </c>
      <c r="E224" s="3">
        <v>1E-4</v>
      </c>
      <c r="F224" s="3">
        <v>9876051.5291300006</v>
      </c>
      <c r="G224" s="3">
        <v>13485522.997400001</v>
      </c>
    </row>
    <row r="225" spans="1:7" x14ac:dyDescent="0.3">
      <c r="A225" s="2" t="s">
        <v>227</v>
      </c>
      <c r="B225" s="3">
        <v>5170343.9610900003</v>
      </c>
      <c r="C225" s="3">
        <v>11586176.057</v>
      </c>
      <c r="D225" s="3">
        <v>2579857.1059500002</v>
      </c>
      <c r="E225" s="3">
        <v>2573417.4581900002</v>
      </c>
      <c r="F225" s="3">
        <v>33993594.234399997</v>
      </c>
      <c r="G225" s="3">
        <v>54267886.607900001</v>
      </c>
    </row>
    <row r="226" spans="1:7" x14ac:dyDescent="0.3">
      <c r="A226" s="2" t="s">
        <v>228</v>
      </c>
      <c r="B226" s="3">
        <v>3240217.3697000002</v>
      </c>
      <c r="C226" s="3">
        <v>2486420.87757</v>
      </c>
      <c r="D226" s="3">
        <v>10067724.714500001</v>
      </c>
      <c r="E226" s="3">
        <v>9192811.7863299996</v>
      </c>
      <c r="F226" s="3">
        <v>53999151.208099999</v>
      </c>
      <c r="G226" s="3">
        <v>54485543.777400002</v>
      </c>
    </row>
    <row r="227" spans="1:7" x14ac:dyDescent="0.3">
      <c r="A227" s="2" t="s">
        <v>229</v>
      </c>
      <c r="B227" s="3">
        <v>6232551.5892899996</v>
      </c>
      <c r="C227" s="3">
        <v>12466284.9124</v>
      </c>
      <c r="D227" s="3">
        <v>24704790.048300002</v>
      </c>
      <c r="E227" s="3">
        <v>9839184.5396100003</v>
      </c>
      <c r="F227" s="3">
        <v>6941159.2854000004</v>
      </c>
      <c r="G227" s="3">
        <v>1781085.35589</v>
      </c>
    </row>
    <row r="228" spans="1:7" x14ac:dyDescent="0.3">
      <c r="A228" s="2" t="s">
        <v>230</v>
      </c>
      <c r="B228" s="3">
        <v>7261737.7316500004</v>
      </c>
      <c r="C228" s="3">
        <v>16724091.856000001</v>
      </c>
      <c r="D228" s="3">
        <v>12799092.398800001</v>
      </c>
      <c r="E228" s="3">
        <v>7557469.44013</v>
      </c>
      <c r="F228" s="3">
        <v>37054592.349799998</v>
      </c>
      <c r="G228" s="3">
        <v>26293427.0748</v>
      </c>
    </row>
    <row r="229" spans="1:7" x14ac:dyDescent="0.3">
      <c r="A229" s="2" t="s">
        <v>231</v>
      </c>
      <c r="B229" s="3">
        <v>1E-4</v>
      </c>
      <c r="C229" s="3">
        <v>749597.56152500003</v>
      </c>
      <c r="D229" s="3">
        <v>299754.25091900001</v>
      </c>
      <c r="E229" s="3">
        <v>1E-4</v>
      </c>
      <c r="F229" s="3">
        <v>697869.136222</v>
      </c>
      <c r="G229" s="3">
        <v>884484.58568100003</v>
      </c>
    </row>
    <row r="230" spans="1:7" x14ac:dyDescent="0.3">
      <c r="A230" s="2" t="s">
        <v>232</v>
      </c>
      <c r="B230" s="3">
        <v>1E-4</v>
      </c>
      <c r="C230" s="3">
        <v>481199.40561299998</v>
      </c>
      <c r="D230" s="3">
        <v>793378.59985400003</v>
      </c>
      <c r="E230" s="3">
        <v>1E-4</v>
      </c>
      <c r="F230" s="3">
        <v>2863621.6976899998</v>
      </c>
      <c r="G230" s="3">
        <v>965617.41378299997</v>
      </c>
    </row>
    <row r="231" spans="1:7" x14ac:dyDescent="0.3">
      <c r="A231" s="2" t="s">
        <v>233</v>
      </c>
      <c r="B231" s="3">
        <v>1E-4</v>
      </c>
      <c r="C231" s="3">
        <v>2173475.35837</v>
      </c>
      <c r="D231" s="3">
        <v>79503080.757499993</v>
      </c>
      <c r="E231" s="3">
        <v>1E-4</v>
      </c>
      <c r="F231" s="3">
        <v>1827064.98982</v>
      </c>
      <c r="G231" s="3">
        <v>1716500.3755999999</v>
      </c>
    </row>
    <row r="232" spans="1:7" x14ac:dyDescent="0.3">
      <c r="A232" s="2" t="s">
        <v>234</v>
      </c>
      <c r="B232" s="3">
        <v>859314.40541899996</v>
      </c>
      <c r="C232" s="3">
        <v>248932.78227900001</v>
      </c>
      <c r="D232" s="3">
        <v>544306.34061099996</v>
      </c>
      <c r="E232" s="3">
        <v>74014.695070200003</v>
      </c>
      <c r="F232" s="3">
        <v>1220477.6628</v>
      </c>
      <c r="G232" s="3">
        <v>1266180.2485</v>
      </c>
    </row>
    <row r="233" spans="1:7" x14ac:dyDescent="0.3">
      <c r="A233" s="2" t="s">
        <v>235</v>
      </c>
      <c r="B233" s="3">
        <v>759045.04342500004</v>
      </c>
      <c r="C233" s="3">
        <v>2264286.13393</v>
      </c>
      <c r="D233" s="3">
        <v>2011539.16206</v>
      </c>
      <c r="E233" s="3">
        <v>338382.33599200001</v>
      </c>
      <c r="F233" s="3">
        <v>4540972.11558</v>
      </c>
      <c r="G233" s="3">
        <v>10469067.460200001</v>
      </c>
    </row>
    <row r="234" spans="1:7" x14ac:dyDescent="0.3">
      <c r="A234" s="2" t="s">
        <v>236</v>
      </c>
      <c r="B234" s="3">
        <v>1E-4</v>
      </c>
      <c r="C234" s="3">
        <v>84982.820338699996</v>
      </c>
      <c r="D234" s="3">
        <v>1E-4</v>
      </c>
      <c r="E234" s="3">
        <v>479582.50933199999</v>
      </c>
      <c r="F234" s="3">
        <v>3244398.6852099998</v>
      </c>
      <c r="G234" s="3">
        <v>3704665.8811499998</v>
      </c>
    </row>
    <row r="235" spans="1:7" x14ac:dyDescent="0.3">
      <c r="A235" s="2" t="s">
        <v>237</v>
      </c>
      <c r="B235" s="3">
        <v>919672.94651200005</v>
      </c>
      <c r="C235" s="3">
        <v>646970.13063899998</v>
      </c>
      <c r="D235" s="3">
        <v>822286.42462099995</v>
      </c>
      <c r="E235" s="3">
        <v>594271.70233100001</v>
      </c>
      <c r="F235" s="3">
        <v>32682496.470100001</v>
      </c>
      <c r="G235" s="3">
        <v>45488258.926799998</v>
      </c>
    </row>
    <row r="236" spans="1:7" x14ac:dyDescent="0.3">
      <c r="A236" s="2" t="s">
        <v>238</v>
      </c>
      <c r="B236" s="3">
        <v>1515154.38637</v>
      </c>
      <c r="C236" s="3">
        <v>108441.188054</v>
      </c>
      <c r="D236" s="3">
        <v>352012.50435100001</v>
      </c>
      <c r="E236" s="3">
        <v>948275.49969600001</v>
      </c>
      <c r="F236" s="3">
        <v>2215847.0387400002</v>
      </c>
      <c r="G236" s="3">
        <v>6402306.5023299996</v>
      </c>
    </row>
    <row r="237" spans="1:7" x14ac:dyDescent="0.3">
      <c r="A237" s="2" t="s">
        <v>239</v>
      </c>
      <c r="B237" s="3">
        <v>157340.17684100001</v>
      </c>
      <c r="C237" s="3">
        <v>354990.57337900001</v>
      </c>
      <c r="D237" s="3">
        <v>115161.462353</v>
      </c>
      <c r="E237" s="3">
        <v>142769.699903</v>
      </c>
      <c r="F237" s="3">
        <v>10834925.1927</v>
      </c>
      <c r="G237" s="3">
        <v>7027290.3192400001</v>
      </c>
    </row>
    <row r="238" spans="1:7" x14ac:dyDescent="0.3">
      <c r="A238" s="2" t="s">
        <v>240</v>
      </c>
      <c r="B238" s="3">
        <v>1E-4</v>
      </c>
      <c r="C238" s="3">
        <v>592318.75445000001</v>
      </c>
      <c r="D238" s="3">
        <v>1298978.2576599999</v>
      </c>
      <c r="E238" s="3">
        <v>621221.47279699997</v>
      </c>
      <c r="F238" s="3">
        <v>1484705.3748699999</v>
      </c>
      <c r="G238" s="3">
        <v>1351381.8968199999</v>
      </c>
    </row>
    <row r="239" spans="1:7" x14ac:dyDescent="0.3">
      <c r="A239" s="2" t="s">
        <v>241</v>
      </c>
      <c r="B239" s="3">
        <v>4091762.0665899999</v>
      </c>
      <c r="C239" s="3">
        <v>2978079.2204700001</v>
      </c>
      <c r="D239" s="3">
        <v>2341123.4989100001</v>
      </c>
      <c r="E239" s="3">
        <v>3297531.0685800002</v>
      </c>
      <c r="F239" s="3">
        <v>152016847.354</v>
      </c>
      <c r="G239" s="3">
        <v>245008080.12599999</v>
      </c>
    </row>
    <row r="240" spans="1:7" x14ac:dyDescent="0.3">
      <c r="A240" s="2" t="s">
        <v>242</v>
      </c>
      <c r="B240" s="3">
        <v>1E-4</v>
      </c>
      <c r="C240" s="3">
        <v>4282677.6390399998</v>
      </c>
      <c r="D240" s="3">
        <v>2051155.4138400001</v>
      </c>
      <c r="E240" s="3">
        <v>1E-4</v>
      </c>
      <c r="F240" s="3">
        <v>745025.75609100005</v>
      </c>
      <c r="G240" s="3">
        <v>1E-4</v>
      </c>
    </row>
    <row r="241" spans="1:7" x14ac:dyDescent="0.3">
      <c r="A241" s="2" t="s">
        <v>243</v>
      </c>
      <c r="B241" s="3">
        <v>1465874.9925299999</v>
      </c>
      <c r="C241" s="3">
        <v>2333513.2269000001</v>
      </c>
      <c r="D241" s="3">
        <v>825184.10458799999</v>
      </c>
      <c r="E241" s="3">
        <v>1130293.0194900001</v>
      </c>
      <c r="F241" s="3">
        <v>7224477.8270399999</v>
      </c>
      <c r="G241" s="3">
        <v>6044386.9821699997</v>
      </c>
    </row>
    <row r="242" spans="1:7" x14ac:dyDescent="0.3">
      <c r="A242" s="2" t="s">
        <v>244</v>
      </c>
      <c r="B242" s="3">
        <v>1E-4</v>
      </c>
      <c r="C242" s="3">
        <v>1E-4</v>
      </c>
      <c r="D242" s="3">
        <v>4098147.22163</v>
      </c>
      <c r="E242" s="3">
        <v>6134751.08409</v>
      </c>
      <c r="F242" s="3">
        <v>17366452.173</v>
      </c>
      <c r="G242" s="3">
        <v>9397033.8232000005</v>
      </c>
    </row>
    <row r="243" spans="1:7" x14ac:dyDescent="0.3">
      <c r="A243" s="2" t="s">
        <v>245</v>
      </c>
      <c r="B243" s="3">
        <v>1177588.2520999999</v>
      </c>
      <c r="C243" s="3">
        <v>1110986.10748</v>
      </c>
      <c r="D243" s="3">
        <v>1337849.12329</v>
      </c>
      <c r="E243" s="3">
        <v>1080889.94074</v>
      </c>
      <c r="F243" s="3">
        <v>27171599.588</v>
      </c>
      <c r="G243" s="3">
        <v>55505265.679399997</v>
      </c>
    </row>
    <row r="244" spans="1:7" x14ac:dyDescent="0.3">
      <c r="A244" s="2" t="s">
        <v>246</v>
      </c>
      <c r="B244" s="3">
        <v>92831.318221399997</v>
      </c>
      <c r="C244" s="3">
        <v>1E-4</v>
      </c>
      <c r="D244" s="3">
        <v>1E-4</v>
      </c>
      <c r="E244" s="3">
        <v>1E-4</v>
      </c>
      <c r="F244" s="3">
        <v>6818547.39102</v>
      </c>
      <c r="G244" s="3">
        <v>17520887.809599999</v>
      </c>
    </row>
    <row r="245" spans="1:7" x14ac:dyDescent="0.3">
      <c r="A245" s="2" t="s">
        <v>247</v>
      </c>
      <c r="B245" s="3">
        <v>4010053.1370100002</v>
      </c>
      <c r="C245" s="3">
        <v>1929737.85931</v>
      </c>
      <c r="D245" s="3">
        <v>1891154.9338</v>
      </c>
      <c r="E245" s="3">
        <v>2479587.5082999999</v>
      </c>
      <c r="F245" s="3">
        <v>9754206.5520399995</v>
      </c>
      <c r="G245" s="3">
        <v>18733725.305</v>
      </c>
    </row>
    <row r="246" spans="1:7" x14ac:dyDescent="0.3">
      <c r="A246" s="2" t="s">
        <v>248</v>
      </c>
      <c r="B246" s="3">
        <v>1E-4</v>
      </c>
      <c r="C246" s="3">
        <v>255445.97099599999</v>
      </c>
      <c r="D246" s="3">
        <v>1E-4</v>
      </c>
      <c r="E246" s="3">
        <v>1E-4</v>
      </c>
      <c r="F246" s="3">
        <v>12169065.439200001</v>
      </c>
      <c r="G246" s="3">
        <v>29790795.608399998</v>
      </c>
    </row>
    <row r="247" spans="1:7" x14ac:dyDescent="0.3">
      <c r="A247" s="2" t="s">
        <v>249</v>
      </c>
      <c r="B247" s="3">
        <v>1E-4</v>
      </c>
      <c r="C247" s="3">
        <v>75528.416327400002</v>
      </c>
      <c r="D247" s="3">
        <v>126611.33270899999</v>
      </c>
      <c r="E247" s="3">
        <v>1E-4</v>
      </c>
      <c r="F247" s="3">
        <v>1E-4</v>
      </c>
      <c r="G247" s="3">
        <v>3494490.9639900001</v>
      </c>
    </row>
    <row r="248" spans="1:7" x14ac:dyDescent="0.3">
      <c r="A248" s="2" t="s">
        <v>250</v>
      </c>
      <c r="B248" s="3">
        <v>1E-4</v>
      </c>
      <c r="C248" s="3">
        <v>1E-4</v>
      </c>
      <c r="D248" s="3">
        <v>1E-4</v>
      </c>
      <c r="E248" s="3">
        <v>1E-4</v>
      </c>
      <c r="F248" s="3">
        <v>49789074.789399996</v>
      </c>
      <c r="G248" s="3">
        <v>101699016.824</v>
      </c>
    </row>
    <row r="249" spans="1:7" x14ac:dyDescent="0.3">
      <c r="A249" s="2" t="s">
        <v>251</v>
      </c>
      <c r="B249" s="3">
        <v>1E-4</v>
      </c>
      <c r="C249" s="3">
        <v>1E-4</v>
      </c>
      <c r="D249" s="3">
        <v>1E-4</v>
      </c>
      <c r="E249" s="3">
        <v>1E-4</v>
      </c>
      <c r="F249" s="3">
        <v>3238277.5116099999</v>
      </c>
      <c r="G249" s="3">
        <v>3414295.1189100002</v>
      </c>
    </row>
    <row r="250" spans="1:7" x14ac:dyDescent="0.3">
      <c r="A250" s="2" t="s">
        <v>252</v>
      </c>
      <c r="B250" s="3">
        <v>1E-4</v>
      </c>
      <c r="C250" s="3">
        <v>1E-4</v>
      </c>
      <c r="D250" s="3">
        <v>1E-4</v>
      </c>
      <c r="E250" s="3">
        <v>1E-4</v>
      </c>
      <c r="F250" s="3">
        <v>270705.39302600001</v>
      </c>
      <c r="G250" s="3">
        <v>1020753.9961099999</v>
      </c>
    </row>
    <row r="251" spans="1:7" x14ac:dyDescent="0.3">
      <c r="A251" s="2" t="s">
        <v>253</v>
      </c>
      <c r="B251" s="3">
        <v>14908007.534399999</v>
      </c>
      <c r="C251" s="3">
        <v>7181849.8239599997</v>
      </c>
      <c r="D251" s="3">
        <v>7458968.93487</v>
      </c>
      <c r="E251" s="3">
        <v>15422933.2609</v>
      </c>
      <c r="F251" s="3">
        <v>33041634.890799999</v>
      </c>
      <c r="G251" s="3">
        <v>82874740.560299993</v>
      </c>
    </row>
    <row r="252" spans="1:7" x14ac:dyDescent="0.3">
      <c r="A252" s="2" t="s">
        <v>254</v>
      </c>
      <c r="B252" s="3">
        <v>1E-4</v>
      </c>
      <c r="C252" s="3">
        <v>4924259.7673199996</v>
      </c>
      <c r="D252" s="3">
        <v>7526135.7708799997</v>
      </c>
      <c r="E252" s="3">
        <v>15759327.7272</v>
      </c>
      <c r="F252" s="3">
        <v>1E-4</v>
      </c>
      <c r="G252" s="3">
        <v>8884190.4581400007</v>
      </c>
    </row>
    <row r="253" spans="1:7" x14ac:dyDescent="0.3">
      <c r="A253" s="2" t="s">
        <v>255</v>
      </c>
      <c r="B253" s="3">
        <v>472465.88004999998</v>
      </c>
      <c r="C253" s="3">
        <v>268793.112058</v>
      </c>
      <c r="D253" s="3">
        <v>305260.058731</v>
      </c>
      <c r="E253" s="3">
        <v>1E-4</v>
      </c>
      <c r="F253" s="3">
        <v>1486738.4774799999</v>
      </c>
      <c r="G253" s="3">
        <v>13004252.8717</v>
      </c>
    </row>
    <row r="254" spans="1:7" x14ac:dyDescent="0.3">
      <c r="A254" s="2" t="s">
        <v>256</v>
      </c>
      <c r="B254" s="3">
        <v>1493155.7682</v>
      </c>
      <c r="C254" s="3">
        <v>944164.793389</v>
      </c>
      <c r="D254" s="3">
        <v>334079.24145600002</v>
      </c>
      <c r="E254" s="3">
        <v>1559897.70239</v>
      </c>
      <c r="F254" s="3">
        <v>641802.153254</v>
      </c>
      <c r="G254" s="3">
        <v>12512016.2983</v>
      </c>
    </row>
    <row r="255" spans="1:7" x14ac:dyDescent="0.3">
      <c r="A255" s="2" t="s">
        <v>257</v>
      </c>
      <c r="B255" s="3">
        <v>1840721.0082700001</v>
      </c>
      <c r="C255" s="3">
        <v>2079891.6774200001</v>
      </c>
      <c r="D255" s="3">
        <v>3053067.55009</v>
      </c>
      <c r="E255" s="3">
        <v>4548245.0720899999</v>
      </c>
      <c r="F255" s="3">
        <v>11913309.406500001</v>
      </c>
      <c r="G255" s="3">
        <v>27673896.243000001</v>
      </c>
    </row>
    <row r="256" spans="1:7" x14ac:dyDescent="0.3">
      <c r="A256" s="2" t="s">
        <v>258</v>
      </c>
      <c r="B256" s="3">
        <v>308211.255733</v>
      </c>
      <c r="C256" s="3">
        <v>1903063.58494</v>
      </c>
      <c r="D256" s="3">
        <v>1562973.81721</v>
      </c>
      <c r="E256" s="3">
        <v>8222228.6757899998</v>
      </c>
      <c r="F256" s="3">
        <v>8848926.6491</v>
      </c>
      <c r="G256" s="3">
        <v>5623613.08727</v>
      </c>
    </row>
    <row r="257" spans="1:7" x14ac:dyDescent="0.3">
      <c r="A257" s="2" t="s">
        <v>259</v>
      </c>
      <c r="B257" s="3">
        <v>937184.36128700001</v>
      </c>
      <c r="C257" s="3">
        <v>15750864.5033</v>
      </c>
      <c r="D257" s="3">
        <v>12291642.3741</v>
      </c>
      <c r="E257" s="3">
        <v>17138018.9318</v>
      </c>
      <c r="F257" s="3">
        <v>17232140.517700002</v>
      </c>
      <c r="G257" s="3">
        <v>14608151.687899999</v>
      </c>
    </row>
    <row r="258" spans="1:7" x14ac:dyDescent="0.3">
      <c r="A258" s="2" t="s">
        <v>260</v>
      </c>
      <c r="B258" s="3">
        <v>1E-4</v>
      </c>
      <c r="C258" s="3">
        <v>1E-4</v>
      </c>
      <c r="D258" s="3">
        <v>1E-4</v>
      </c>
      <c r="E258" s="3">
        <v>1E-4</v>
      </c>
      <c r="F258" s="3">
        <v>1E-4</v>
      </c>
      <c r="G258" s="3">
        <v>3640817.2843399998</v>
      </c>
    </row>
    <row r="259" spans="1:7" x14ac:dyDescent="0.3">
      <c r="A259" s="2" t="s">
        <v>261</v>
      </c>
      <c r="B259" s="3">
        <v>293328.31734399998</v>
      </c>
      <c r="C259" s="3">
        <v>1E-4</v>
      </c>
      <c r="D259" s="3">
        <v>3947563.0953299999</v>
      </c>
      <c r="E259" s="3">
        <v>1E-4</v>
      </c>
      <c r="F259" s="3">
        <v>1E-4</v>
      </c>
      <c r="G259" s="3">
        <v>690641103.26900005</v>
      </c>
    </row>
    <row r="260" spans="1:7" x14ac:dyDescent="0.3">
      <c r="A260" s="2" t="s">
        <v>262</v>
      </c>
      <c r="B260" s="3">
        <v>685638.72316199995</v>
      </c>
      <c r="C260" s="3">
        <v>1E-4</v>
      </c>
      <c r="D260" s="3">
        <v>1E-4</v>
      </c>
      <c r="E260" s="3">
        <v>209106.71337400001</v>
      </c>
      <c r="F260" s="3">
        <v>3684217.6950400001</v>
      </c>
      <c r="G260" s="3">
        <v>4251500.3854700001</v>
      </c>
    </row>
    <row r="261" spans="1:7" x14ac:dyDescent="0.3">
      <c r="A261" s="2" t="s">
        <v>263</v>
      </c>
      <c r="B261" s="3">
        <v>80528107.135299996</v>
      </c>
      <c r="C261" s="3">
        <v>86452425.230800003</v>
      </c>
      <c r="D261" s="3">
        <v>34222072.625699997</v>
      </c>
      <c r="E261" s="3">
        <v>15055584.0451</v>
      </c>
      <c r="F261" s="3">
        <v>7568673.1554399999</v>
      </c>
      <c r="G261" s="3">
        <v>78306248.715299994</v>
      </c>
    </row>
    <row r="262" spans="1:7" x14ac:dyDescent="0.3">
      <c r="A262" s="2" t="s">
        <v>264</v>
      </c>
      <c r="B262" s="3">
        <v>1E-4</v>
      </c>
      <c r="C262" s="3">
        <v>64875.383607600001</v>
      </c>
      <c r="D262" s="3">
        <v>1673066.80694</v>
      </c>
      <c r="E262" s="3">
        <v>154278.946688</v>
      </c>
      <c r="F262" s="3">
        <v>1E-4</v>
      </c>
      <c r="G262" s="3">
        <v>1E-4</v>
      </c>
    </row>
    <row r="263" spans="1:7" x14ac:dyDescent="0.3">
      <c r="A263" s="2" t="s">
        <v>265</v>
      </c>
      <c r="B263" s="3">
        <v>413385.823898</v>
      </c>
      <c r="C263" s="3">
        <v>1576502.7679300001</v>
      </c>
      <c r="D263" s="3">
        <v>168540.83754400001</v>
      </c>
      <c r="E263" s="3">
        <v>213571.823191</v>
      </c>
      <c r="F263" s="3">
        <v>4953742.1580100004</v>
      </c>
      <c r="G263" s="3">
        <v>6530540.6642000005</v>
      </c>
    </row>
    <row r="264" spans="1:7" x14ac:dyDescent="0.3">
      <c r="A264" s="2" t="s">
        <v>266</v>
      </c>
      <c r="B264" s="3">
        <v>7811101.5255699996</v>
      </c>
      <c r="C264" s="3">
        <v>17004474.984999999</v>
      </c>
      <c r="D264" s="3">
        <v>18629555.437899999</v>
      </c>
      <c r="E264" s="3">
        <v>4372392.4605599996</v>
      </c>
      <c r="F264" s="3">
        <v>20622092.210299999</v>
      </c>
      <c r="G264" s="3">
        <v>18263810.0244</v>
      </c>
    </row>
    <row r="265" spans="1:7" x14ac:dyDescent="0.3">
      <c r="A265" s="2" t="s">
        <v>267</v>
      </c>
      <c r="B265" s="3">
        <v>2038397.4030899999</v>
      </c>
      <c r="C265" s="3">
        <v>4994012.0235299999</v>
      </c>
      <c r="D265" s="3">
        <v>1476952.22756</v>
      </c>
      <c r="E265" s="3">
        <v>1460894.6948299999</v>
      </c>
      <c r="F265" s="3">
        <v>2772343.3011400001</v>
      </c>
      <c r="G265" s="3">
        <v>3789902.1659599999</v>
      </c>
    </row>
    <row r="266" spans="1:7" x14ac:dyDescent="0.3">
      <c r="A266" s="2" t="s">
        <v>268</v>
      </c>
      <c r="B266" s="3">
        <v>151437.244294</v>
      </c>
      <c r="C266" s="3">
        <v>494830.16088500002</v>
      </c>
      <c r="D266" s="3">
        <v>427787.44898099999</v>
      </c>
      <c r="E266" s="3">
        <v>585399.41426500003</v>
      </c>
      <c r="F266" s="3">
        <v>1619609.7732200001</v>
      </c>
      <c r="G266" s="3">
        <v>1650320.9703899999</v>
      </c>
    </row>
    <row r="267" spans="1:7" x14ac:dyDescent="0.3">
      <c r="A267" s="2" t="s">
        <v>269</v>
      </c>
      <c r="B267" s="3">
        <v>1E-4</v>
      </c>
      <c r="C267" s="3">
        <v>150431.495306</v>
      </c>
      <c r="D267" s="3">
        <v>1E-4</v>
      </c>
      <c r="E267" s="3">
        <v>1E-4</v>
      </c>
      <c r="F267" s="3">
        <v>1E-4</v>
      </c>
      <c r="G267" s="3">
        <v>1E-4</v>
      </c>
    </row>
    <row r="268" spans="1:7" x14ac:dyDescent="0.3">
      <c r="A268" s="2" t="s">
        <v>270</v>
      </c>
      <c r="B268" s="3">
        <v>1E-4</v>
      </c>
      <c r="C268" s="3">
        <v>4029986.5902499999</v>
      </c>
      <c r="D268" s="3">
        <v>2498920.8333399999</v>
      </c>
      <c r="E268" s="3">
        <v>1E-4</v>
      </c>
      <c r="F268" s="3">
        <v>1E-4</v>
      </c>
      <c r="G268" s="3">
        <v>1E-4</v>
      </c>
    </row>
    <row r="269" spans="1:7" x14ac:dyDescent="0.3">
      <c r="A269" s="2" t="s">
        <v>271</v>
      </c>
      <c r="B269" s="3">
        <v>1E-4</v>
      </c>
      <c r="C269" s="3">
        <v>1E-4</v>
      </c>
      <c r="D269" s="3">
        <v>28991.1139067</v>
      </c>
      <c r="E269" s="3">
        <v>248735.62284299999</v>
      </c>
      <c r="F269" s="3">
        <v>3524603.69319</v>
      </c>
      <c r="G269" s="3">
        <v>4703125.5583100002</v>
      </c>
    </row>
    <row r="270" spans="1:7" x14ac:dyDescent="0.3">
      <c r="A270" s="2" t="s">
        <v>272</v>
      </c>
      <c r="B270" s="3">
        <v>48017.194841800003</v>
      </c>
      <c r="C270" s="3">
        <v>1E-4</v>
      </c>
      <c r="D270" s="3">
        <v>5032766.3775199996</v>
      </c>
      <c r="E270" s="3">
        <v>13945141.415899999</v>
      </c>
      <c r="F270" s="3">
        <v>5072495.6928500002</v>
      </c>
      <c r="G270" s="3">
        <v>6472578.5368299996</v>
      </c>
    </row>
    <row r="271" spans="1:7" x14ac:dyDescent="0.3">
      <c r="A271" s="2" t="s">
        <v>273</v>
      </c>
      <c r="B271" s="3">
        <v>1662213.3594599999</v>
      </c>
      <c r="C271" s="3">
        <v>616106.18945399998</v>
      </c>
      <c r="D271" s="3">
        <v>1E-4</v>
      </c>
      <c r="E271" s="3">
        <v>984980.16819200001</v>
      </c>
      <c r="F271" s="3">
        <v>15179081.030300001</v>
      </c>
      <c r="G271" s="3">
        <v>23224165.7084</v>
      </c>
    </row>
    <row r="272" spans="1:7" x14ac:dyDescent="0.3">
      <c r="A272" s="2" t="s">
        <v>274</v>
      </c>
      <c r="B272" s="3">
        <v>18831879.421399999</v>
      </c>
      <c r="C272" s="3">
        <v>1E-4</v>
      </c>
      <c r="D272" s="3">
        <v>35142230.037</v>
      </c>
      <c r="E272" s="3">
        <v>22907698.162799999</v>
      </c>
      <c r="F272" s="3">
        <v>1E-4</v>
      </c>
      <c r="G272" s="3">
        <v>568504815.71000004</v>
      </c>
    </row>
    <row r="273" spans="1:7" x14ac:dyDescent="0.3">
      <c r="A273" s="2" t="s">
        <v>275</v>
      </c>
      <c r="B273" s="3">
        <v>1286806.85507</v>
      </c>
      <c r="C273" s="3">
        <v>1074035.0054899999</v>
      </c>
      <c r="D273" s="3">
        <v>755928.58371100004</v>
      </c>
      <c r="E273" s="3">
        <v>865532.02022900002</v>
      </c>
      <c r="F273" s="3">
        <v>2793827.8813299998</v>
      </c>
      <c r="G273" s="3">
        <v>4850435.8986299997</v>
      </c>
    </row>
    <row r="274" spans="1:7" x14ac:dyDescent="0.3">
      <c r="A274" s="2" t="s">
        <v>276</v>
      </c>
      <c r="B274" s="3">
        <v>1E-4</v>
      </c>
      <c r="C274" s="3">
        <v>132267.551465</v>
      </c>
      <c r="D274" s="3">
        <v>1E-4</v>
      </c>
      <c r="E274" s="3">
        <v>1E-4</v>
      </c>
      <c r="F274" s="3">
        <v>413758.795698</v>
      </c>
      <c r="G274" s="3">
        <v>1E-4</v>
      </c>
    </row>
    <row r="275" spans="1:7" x14ac:dyDescent="0.3">
      <c r="A275" s="2" t="s">
        <v>277</v>
      </c>
      <c r="B275" s="3">
        <v>55738.6889744</v>
      </c>
      <c r="C275" s="3">
        <v>1E-4</v>
      </c>
      <c r="D275" s="3">
        <v>466252.77664699999</v>
      </c>
      <c r="E275" s="3">
        <v>1E-4</v>
      </c>
      <c r="F275" s="3">
        <v>3905061.1450200002</v>
      </c>
      <c r="G275" s="3">
        <v>5913772.1064999998</v>
      </c>
    </row>
    <row r="276" spans="1:7" x14ac:dyDescent="0.3">
      <c r="A276" s="2" t="s">
        <v>278</v>
      </c>
      <c r="B276" s="3">
        <v>1E-4</v>
      </c>
      <c r="C276" s="3">
        <v>500601.42931899999</v>
      </c>
      <c r="D276" s="3">
        <v>4117027.1625199998</v>
      </c>
      <c r="E276" s="3">
        <v>1E-4</v>
      </c>
      <c r="F276" s="3">
        <v>6001604.1521899998</v>
      </c>
      <c r="G276" s="3">
        <v>1E-4</v>
      </c>
    </row>
    <row r="277" spans="1:7" x14ac:dyDescent="0.3">
      <c r="A277" s="2" t="s">
        <v>279</v>
      </c>
      <c r="B277" s="3">
        <v>24072574.146299999</v>
      </c>
      <c r="C277" s="3">
        <v>14790119.693299999</v>
      </c>
      <c r="D277" s="3">
        <v>11300279.488500001</v>
      </c>
      <c r="E277" s="3">
        <v>5221497.0115799997</v>
      </c>
      <c r="F277" s="3">
        <v>1E-4</v>
      </c>
      <c r="G277" s="3">
        <v>57778956.406499997</v>
      </c>
    </row>
    <row r="278" spans="1:7" x14ac:dyDescent="0.3">
      <c r="A278" s="2" t="s">
        <v>280</v>
      </c>
      <c r="B278" s="3">
        <v>2570765.3407700001</v>
      </c>
      <c r="C278" s="3">
        <v>824759.00989700004</v>
      </c>
      <c r="D278" s="3">
        <v>211896.95629</v>
      </c>
      <c r="E278" s="3">
        <v>1784298.2458599999</v>
      </c>
      <c r="F278" s="3">
        <v>34765231.857900001</v>
      </c>
      <c r="G278" s="3">
        <v>15998191.7356</v>
      </c>
    </row>
    <row r="279" spans="1:7" x14ac:dyDescent="0.3">
      <c r="A279" s="2" t="s">
        <v>281</v>
      </c>
      <c r="B279" s="3">
        <v>931424.77920600004</v>
      </c>
      <c r="C279" s="3">
        <v>5996490.8180299997</v>
      </c>
      <c r="D279" s="3">
        <v>10200443.0758</v>
      </c>
      <c r="E279" s="3">
        <v>16155590.932600001</v>
      </c>
      <c r="F279" s="3">
        <v>21142178.508299999</v>
      </c>
      <c r="G279" s="3">
        <v>6145304.2351500001</v>
      </c>
    </row>
    <row r="280" spans="1:7" x14ac:dyDescent="0.3">
      <c r="A280" s="2" t="s">
        <v>282</v>
      </c>
      <c r="B280" s="3">
        <v>4256810.7519100001</v>
      </c>
      <c r="C280" s="3">
        <v>1573711.1513199999</v>
      </c>
      <c r="D280" s="3">
        <v>3813013.9841800001</v>
      </c>
      <c r="E280" s="3">
        <v>4245234.5735799996</v>
      </c>
      <c r="F280" s="3">
        <v>24367357.861900002</v>
      </c>
      <c r="G280" s="3">
        <v>32137515.3312</v>
      </c>
    </row>
    <row r="281" spans="1:7" x14ac:dyDescent="0.3">
      <c r="A281" s="2" t="s">
        <v>283</v>
      </c>
      <c r="B281" s="3">
        <v>1E-4</v>
      </c>
      <c r="C281" s="3">
        <v>34703657.417300001</v>
      </c>
      <c r="D281" s="3">
        <v>22760280.103700001</v>
      </c>
      <c r="E281" s="3">
        <v>1E-4</v>
      </c>
      <c r="F281" s="3">
        <v>1E-4</v>
      </c>
      <c r="G281" s="3">
        <v>1E-4</v>
      </c>
    </row>
    <row r="282" spans="1:7" x14ac:dyDescent="0.3">
      <c r="A282" s="2" t="s">
        <v>284</v>
      </c>
      <c r="B282" s="3">
        <v>2957560.7610900002</v>
      </c>
      <c r="C282" s="3">
        <v>1434132.46847</v>
      </c>
      <c r="D282" s="3">
        <v>1284992.4906200001</v>
      </c>
      <c r="E282" s="3">
        <v>4283915.3715500003</v>
      </c>
      <c r="F282" s="3">
        <v>9075496.3489699997</v>
      </c>
      <c r="G282" s="3">
        <v>61042060.837399997</v>
      </c>
    </row>
    <row r="283" spans="1:7" x14ac:dyDescent="0.3">
      <c r="A283" s="2" t="s">
        <v>285</v>
      </c>
      <c r="B283" s="3">
        <v>880388.96458599996</v>
      </c>
      <c r="C283" s="3">
        <v>1111961.0898500001</v>
      </c>
      <c r="D283" s="3">
        <v>1048136.75392</v>
      </c>
      <c r="E283" s="3">
        <v>1E-4</v>
      </c>
      <c r="F283" s="3">
        <v>1600023.4436600001</v>
      </c>
      <c r="G283" s="3">
        <v>940514.15039900003</v>
      </c>
    </row>
    <row r="284" spans="1:7" x14ac:dyDescent="0.3">
      <c r="A284" s="2" t="s">
        <v>286</v>
      </c>
      <c r="B284" s="3">
        <v>553961.737295</v>
      </c>
      <c r="C284" s="3">
        <v>1E-4</v>
      </c>
      <c r="D284" s="3">
        <v>1E-4</v>
      </c>
      <c r="E284" s="3">
        <v>1E-4</v>
      </c>
      <c r="F284" s="3">
        <v>1775234.25398</v>
      </c>
      <c r="G284" s="3">
        <v>1936969.6446199999</v>
      </c>
    </row>
    <row r="285" spans="1:7" x14ac:dyDescent="0.3">
      <c r="A285" s="2" t="s">
        <v>287</v>
      </c>
      <c r="B285" s="3">
        <v>1E-4</v>
      </c>
      <c r="C285" s="3">
        <v>187330.37659500001</v>
      </c>
      <c r="D285" s="3">
        <v>1E-4</v>
      </c>
      <c r="E285" s="3">
        <v>1E-4</v>
      </c>
      <c r="F285" s="3">
        <v>1E-4</v>
      </c>
      <c r="G285" s="3">
        <v>1E-4</v>
      </c>
    </row>
    <row r="286" spans="1:7" x14ac:dyDescent="0.3">
      <c r="A286" s="2" t="s">
        <v>288</v>
      </c>
      <c r="B286" s="3">
        <v>1E-4</v>
      </c>
      <c r="C286" s="3">
        <v>1E-4</v>
      </c>
      <c r="D286" s="3">
        <v>1E-4</v>
      </c>
      <c r="E286" s="3">
        <v>1E-4</v>
      </c>
      <c r="F286" s="3">
        <v>23516520.953299999</v>
      </c>
      <c r="G286" s="3">
        <v>14700992.605900001</v>
      </c>
    </row>
    <row r="287" spans="1:7" x14ac:dyDescent="0.3">
      <c r="A287" s="2" t="s">
        <v>289</v>
      </c>
      <c r="B287" s="3">
        <v>235140179.98199999</v>
      </c>
      <c r="C287" s="3">
        <v>176033883.38</v>
      </c>
      <c r="D287" s="3">
        <v>140510154.59799999</v>
      </c>
      <c r="E287" s="3">
        <v>189287757.18799999</v>
      </c>
      <c r="F287" s="3">
        <v>929903842.148</v>
      </c>
      <c r="G287" s="3">
        <v>1297168588.99</v>
      </c>
    </row>
    <row r="288" spans="1:7" x14ac:dyDescent="0.3">
      <c r="A288" s="2" t="s">
        <v>290</v>
      </c>
      <c r="B288" s="3">
        <v>2181001.1217299998</v>
      </c>
      <c r="C288" s="3">
        <v>2683978.0241100001</v>
      </c>
      <c r="D288" s="3">
        <v>1035191.6275600001</v>
      </c>
      <c r="E288" s="3">
        <v>3258729.69655</v>
      </c>
      <c r="F288" s="3">
        <v>23165222.688299999</v>
      </c>
      <c r="G288" s="3">
        <v>23000965.259500001</v>
      </c>
    </row>
    <row r="289" spans="1:7" x14ac:dyDescent="0.3">
      <c r="A289" s="2" t="s">
        <v>291</v>
      </c>
      <c r="B289" s="3">
        <v>1E-4</v>
      </c>
      <c r="C289" s="3">
        <v>277801.67050900002</v>
      </c>
      <c r="D289" s="3">
        <v>1E-4</v>
      </c>
      <c r="E289" s="3">
        <v>435566.92501299997</v>
      </c>
      <c r="F289" s="3">
        <v>435901.936782</v>
      </c>
      <c r="G289" s="3">
        <v>327369.27535499999</v>
      </c>
    </row>
    <row r="290" spans="1:7" x14ac:dyDescent="0.3">
      <c r="A290" s="2" t="s">
        <v>292</v>
      </c>
      <c r="B290" s="3">
        <v>4761717.1641899999</v>
      </c>
      <c r="C290" s="3">
        <v>5139080.6933300002</v>
      </c>
      <c r="D290" s="3">
        <v>524705.80495200003</v>
      </c>
      <c r="E290" s="3">
        <v>1534766.2750500001</v>
      </c>
      <c r="F290" s="3">
        <v>1540331.5994500001</v>
      </c>
      <c r="G290" s="3">
        <v>29195383.230999999</v>
      </c>
    </row>
    <row r="291" spans="1:7" x14ac:dyDescent="0.3">
      <c r="A291" s="2" t="s">
        <v>293</v>
      </c>
      <c r="B291" s="3">
        <v>532755.43084399996</v>
      </c>
      <c r="C291" s="3">
        <v>99357.819829700005</v>
      </c>
      <c r="D291" s="3">
        <v>324242.877461</v>
      </c>
      <c r="E291" s="3">
        <v>670000.99806100002</v>
      </c>
      <c r="F291" s="3">
        <v>2814390.1959600002</v>
      </c>
      <c r="G291" s="3">
        <v>4219829.8862399999</v>
      </c>
    </row>
    <row r="292" spans="1:7" x14ac:dyDescent="0.3">
      <c r="A292" s="2" t="s">
        <v>294</v>
      </c>
      <c r="B292" s="3">
        <v>3869400.6972400001</v>
      </c>
      <c r="C292" s="3">
        <v>4047017.50832</v>
      </c>
      <c r="D292" s="3">
        <v>1118379.14335</v>
      </c>
      <c r="E292" s="3">
        <v>2590408.6921399999</v>
      </c>
      <c r="F292" s="3">
        <v>13436454.0427</v>
      </c>
      <c r="G292" s="3">
        <v>65755330.989799999</v>
      </c>
    </row>
    <row r="293" spans="1:7" x14ac:dyDescent="0.3">
      <c r="A293" s="2" t="s">
        <v>295</v>
      </c>
      <c r="B293" s="3">
        <v>5863457.8625699999</v>
      </c>
      <c r="C293" s="3">
        <v>7427303.8819700005</v>
      </c>
      <c r="D293" s="3">
        <v>5174183.2025300004</v>
      </c>
      <c r="E293" s="3">
        <v>2703843.9945499999</v>
      </c>
      <c r="F293" s="3">
        <v>10601103.944499999</v>
      </c>
      <c r="G293" s="3">
        <v>24479113.832899999</v>
      </c>
    </row>
    <row r="294" spans="1:7" x14ac:dyDescent="0.3">
      <c r="A294" s="2" t="s">
        <v>296</v>
      </c>
      <c r="B294" s="3">
        <v>28499691.807100002</v>
      </c>
      <c r="C294" s="3">
        <v>28807182.397300001</v>
      </c>
      <c r="D294" s="3">
        <v>22719713.8497</v>
      </c>
      <c r="E294" s="3">
        <v>19137989.698199999</v>
      </c>
      <c r="F294" s="3">
        <v>110100410.037</v>
      </c>
      <c r="G294" s="3">
        <v>293578724.14999998</v>
      </c>
    </row>
    <row r="295" spans="1:7" x14ac:dyDescent="0.3">
      <c r="A295" s="2" t="s">
        <v>297</v>
      </c>
      <c r="B295" s="3">
        <v>53035.947336199999</v>
      </c>
      <c r="C295" s="3">
        <v>280529.42171899998</v>
      </c>
      <c r="D295" s="3">
        <v>612106.28403800004</v>
      </c>
      <c r="E295" s="3">
        <v>367642.23050000001</v>
      </c>
      <c r="F295" s="3">
        <v>74261.862305200004</v>
      </c>
      <c r="G295" s="3">
        <v>844612.42454799998</v>
      </c>
    </row>
    <row r="296" spans="1:7" x14ac:dyDescent="0.3">
      <c r="A296" s="2" t="s">
        <v>298</v>
      </c>
      <c r="B296" s="3">
        <v>95836.276481299996</v>
      </c>
      <c r="C296" s="3">
        <v>2383074.51504</v>
      </c>
      <c r="D296" s="3">
        <v>1730726.1729900001</v>
      </c>
      <c r="E296" s="3">
        <v>7368976.0784799997</v>
      </c>
      <c r="F296" s="3">
        <v>988709.84894000005</v>
      </c>
      <c r="G296" s="3">
        <v>1647684.2412099999</v>
      </c>
    </row>
    <row r="297" spans="1:7" x14ac:dyDescent="0.3">
      <c r="A297" s="2" t="s">
        <v>299</v>
      </c>
      <c r="B297" s="3">
        <v>1E-4</v>
      </c>
      <c r="C297" s="3">
        <v>1E-4</v>
      </c>
      <c r="D297" s="3">
        <v>1E-4</v>
      </c>
      <c r="E297" s="3">
        <v>1E-4</v>
      </c>
      <c r="F297" s="3">
        <v>837774.95179700002</v>
      </c>
      <c r="G297" s="3">
        <v>4473846.2922599996</v>
      </c>
    </row>
    <row r="298" spans="1:7" x14ac:dyDescent="0.3">
      <c r="A298" s="2" t="s">
        <v>300</v>
      </c>
      <c r="B298" s="3">
        <v>971703.31920300005</v>
      </c>
      <c r="C298" s="3">
        <v>599424.78584499995</v>
      </c>
      <c r="D298" s="3">
        <v>1582313.3223900001</v>
      </c>
      <c r="E298" s="3">
        <v>799067.61492099997</v>
      </c>
      <c r="F298" s="3">
        <v>40370099.496299997</v>
      </c>
      <c r="G298" s="3">
        <v>72820599.832399994</v>
      </c>
    </row>
    <row r="299" spans="1:7" x14ac:dyDescent="0.3">
      <c r="A299" s="2" t="s">
        <v>301</v>
      </c>
      <c r="B299" s="3">
        <v>1423506.5229100001</v>
      </c>
      <c r="C299" s="3">
        <v>541189.205433</v>
      </c>
      <c r="D299" s="3">
        <v>85260.703691300005</v>
      </c>
      <c r="E299" s="3">
        <v>331643.43884999998</v>
      </c>
      <c r="F299" s="3">
        <v>3957477.5331899999</v>
      </c>
      <c r="G299" s="3">
        <v>1943419.36895</v>
      </c>
    </row>
    <row r="300" spans="1:7" x14ac:dyDescent="0.3">
      <c r="A300" s="2" t="s">
        <v>302</v>
      </c>
      <c r="B300" s="3">
        <v>181440.51589000001</v>
      </c>
      <c r="C300" s="3">
        <v>197493.78184000001</v>
      </c>
      <c r="D300" s="3">
        <v>1E-4</v>
      </c>
      <c r="E300" s="3">
        <v>527244.61136500002</v>
      </c>
      <c r="F300" s="3">
        <v>2039999.4260499999</v>
      </c>
      <c r="G300" s="3">
        <v>2897605.8807899999</v>
      </c>
    </row>
    <row r="301" spans="1:7" x14ac:dyDescent="0.3">
      <c r="A301" s="2" t="s">
        <v>303</v>
      </c>
      <c r="B301" s="3">
        <v>3309340.88643</v>
      </c>
      <c r="C301" s="3">
        <v>58532726.161300004</v>
      </c>
      <c r="D301" s="3">
        <v>40649482.670100003</v>
      </c>
      <c r="E301" s="3">
        <v>57110966.020300001</v>
      </c>
      <c r="F301" s="3">
        <v>20737742.897700001</v>
      </c>
      <c r="G301" s="3">
        <v>4253568.0012499997</v>
      </c>
    </row>
    <row r="302" spans="1:7" x14ac:dyDescent="0.3">
      <c r="A302" s="2" t="s">
        <v>304</v>
      </c>
      <c r="B302" s="3">
        <v>1E-4</v>
      </c>
      <c r="C302" s="3">
        <v>263181.14487800002</v>
      </c>
      <c r="D302" s="3">
        <v>1820164.31327</v>
      </c>
      <c r="E302" s="3">
        <v>1889486.82907</v>
      </c>
      <c r="F302" s="3">
        <v>1E-4</v>
      </c>
      <c r="G302" s="3">
        <v>1E-4</v>
      </c>
    </row>
    <row r="303" spans="1:7" x14ac:dyDescent="0.3">
      <c r="A303" s="2" t="s">
        <v>305</v>
      </c>
      <c r="B303" s="3">
        <v>2248505.0039499998</v>
      </c>
      <c r="C303" s="3">
        <v>57184074.959799998</v>
      </c>
      <c r="D303" s="3">
        <v>50425005.3847</v>
      </c>
      <c r="E303" s="3">
        <v>1575164.16515</v>
      </c>
      <c r="F303" s="3">
        <v>14441848.4494</v>
      </c>
      <c r="G303" s="3">
        <v>4443696.7823000001</v>
      </c>
    </row>
    <row r="304" spans="1:7" x14ac:dyDescent="0.3">
      <c r="A304" s="2" t="s">
        <v>306</v>
      </c>
      <c r="B304" s="3">
        <v>1E-4</v>
      </c>
      <c r="C304" s="3">
        <v>10108155.4596</v>
      </c>
      <c r="D304" s="3">
        <v>5812415.2576700002</v>
      </c>
      <c r="E304" s="3">
        <v>1E-4</v>
      </c>
      <c r="F304" s="3">
        <v>9493769.4894399997</v>
      </c>
      <c r="G304" s="3">
        <v>2332307.5840699999</v>
      </c>
    </row>
    <row r="305" spans="1:7" x14ac:dyDescent="0.3">
      <c r="A305" s="2" t="s">
        <v>307</v>
      </c>
      <c r="B305" s="3">
        <v>1E-4</v>
      </c>
      <c r="C305" s="3">
        <v>1E-4</v>
      </c>
      <c r="D305" s="3">
        <v>23355.328642299999</v>
      </c>
      <c r="E305" s="3">
        <v>1E-4</v>
      </c>
      <c r="F305" s="3">
        <v>3384209.6897200001</v>
      </c>
      <c r="G305" s="3">
        <v>4174943.7058899999</v>
      </c>
    </row>
    <row r="306" spans="1:7" x14ac:dyDescent="0.3">
      <c r="A306" s="2" t="s">
        <v>308</v>
      </c>
      <c r="B306" s="3">
        <v>673780.35210100003</v>
      </c>
      <c r="C306" s="3">
        <v>2890801.97168</v>
      </c>
      <c r="D306" s="3">
        <v>3940037.0064900001</v>
      </c>
      <c r="E306" s="3">
        <v>1658125.5115199999</v>
      </c>
      <c r="F306" s="3">
        <v>13900867.9607</v>
      </c>
      <c r="G306" s="3">
        <v>14600977.786499999</v>
      </c>
    </row>
    <row r="307" spans="1:7" x14ac:dyDescent="0.3">
      <c r="A307" s="2" t="s">
        <v>309</v>
      </c>
      <c r="B307" s="3">
        <v>1E-4</v>
      </c>
      <c r="C307" s="3">
        <v>1E-4</v>
      </c>
      <c r="D307" s="3">
        <v>1E-4</v>
      </c>
      <c r="E307" s="3">
        <v>1E-4</v>
      </c>
      <c r="F307" s="3">
        <v>1702547.2642600001</v>
      </c>
      <c r="G307" s="3">
        <v>1906180.40448</v>
      </c>
    </row>
    <row r="308" spans="1:7" x14ac:dyDescent="0.3">
      <c r="A308" s="2" t="s">
        <v>310</v>
      </c>
      <c r="B308" s="3">
        <v>365351.14204900002</v>
      </c>
      <c r="C308" s="3">
        <v>1400031.2964900001</v>
      </c>
      <c r="D308" s="3">
        <v>626464.988273</v>
      </c>
      <c r="E308" s="3">
        <v>1E-4</v>
      </c>
      <c r="F308" s="3">
        <v>1105979.15362</v>
      </c>
      <c r="G308" s="3">
        <v>1955696.4777899999</v>
      </c>
    </row>
    <row r="309" spans="1:7" x14ac:dyDescent="0.3">
      <c r="A309" s="2" t="s">
        <v>311</v>
      </c>
      <c r="B309" s="3">
        <v>1E-4</v>
      </c>
      <c r="C309" s="3">
        <v>13424.151673300001</v>
      </c>
      <c r="D309" s="3">
        <v>1E-4</v>
      </c>
      <c r="E309" s="3">
        <v>1E-4</v>
      </c>
      <c r="F309" s="3">
        <v>4793424.3547999999</v>
      </c>
      <c r="G309" s="3">
        <v>15781201.721799999</v>
      </c>
    </row>
    <row r="310" spans="1:7" x14ac:dyDescent="0.3">
      <c r="A310" s="2" t="s">
        <v>312</v>
      </c>
      <c r="B310" s="3">
        <v>650959.85863799998</v>
      </c>
      <c r="C310" s="3">
        <v>77195.016802400001</v>
      </c>
      <c r="D310" s="3">
        <v>61327.335796899999</v>
      </c>
      <c r="E310" s="3">
        <v>214278.352824</v>
      </c>
      <c r="F310" s="3">
        <v>1847239.3548300001</v>
      </c>
      <c r="G310" s="3">
        <v>1453699.63314</v>
      </c>
    </row>
    <row r="311" spans="1:7" x14ac:dyDescent="0.3">
      <c r="A311" s="2" t="s">
        <v>313</v>
      </c>
      <c r="B311" s="3">
        <v>1E-4</v>
      </c>
      <c r="C311" s="3">
        <v>1E-4</v>
      </c>
      <c r="D311" s="3">
        <v>1E-4</v>
      </c>
      <c r="E311" s="3">
        <v>100824.419632</v>
      </c>
      <c r="F311" s="3">
        <v>1121056.94891</v>
      </c>
      <c r="G311" s="3">
        <v>5519867.4838300003</v>
      </c>
    </row>
    <row r="312" spans="1:7" x14ac:dyDescent="0.3">
      <c r="A312" s="2" t="s">
        <v>314</v>
      </c>
      <c r="B312" s="3">
        <v>423629.75146499998</v>
      </c>
      <c r="C312" s="3">
        <v>2305130.6882099998</v>
      </c>
      <c r="D312" s="3">
        <v>2422617.3649599999</v>
      </c>
      <c r="E312" s="3">
        <v>1E-4</v>
      </c>
      <c r="F312" s="3">
        <v>1E-4</v>
      </c>
      <c r="G312" s="3">
        <v>1E-4</v>
      </c>
    </row>
    <row r="313" spans="1:7" x14ac:dyDescent="0.3">
      <c r="A313" s="2" t="s">
        <v>315</v>
      </c>
      <c r="B313" s="3">
        <v>1E-4</v>
      </c>
      <c r="C313" s="3">
        <v>1821920.7149499999</v>
      </c>
      <c r="D313" s="3">
        <v>1E-4</v>
      </c>
      <c r="E313" s="3">
        <v>1E-4</v>
      </c>
      <c r="F313" s="3">
        <v>1E-4</v>
      </c>
      <c r="G313" s="3">
        <v>1E-4</v>
      </c>
    </row>
    <row r="314" spans="1:7" x14ac:dyDescent="0.3">
      <c r="A314" s="2" t="s">
        <v>316</v>
      </c>
      <c r="B314" s="3">
        <v>276783.16573299997</v>
      </c>
      <c r="C314" s="3">
        <v>2498659.2735100002</v>
      </c>
      <c r="D314" s="3">
        <v>3615610.3519100002</v>
      </c>
      <c r="E314" s="3">
        <v>2360442.68273</v>
      </c>
      <c r="F314" s="3">
        <v>1E-4</v>
      </c>
      <c r="G314" s="3">
        <v>1E-4</v>
      </c>
    </row>
    <row r="315" spans="1:7" x14ac:dyDescent="0.3">
      <c r="A315" s="2" t="s">
        <v>317</v>
      </c>
      <c r="B315" s="3">
        <v>1E-4</v>
      </c>
      <c r="C315" s="3">
        <v>389108.73184999998</v>
      </c>
      <c r="D315" s="3">
        <v>205982.14236699999</v>
      </c>
      <c r="E315" s="3">
        <v>357093.179022</v>
      </c>
      <c r="F315" s="3">
        <v>201908.17161700001</v>
      </c>
      <c r="G315" s="3">
        <v>1E-4</v>
      </c>
    </row>
    <row r="316" spans="1:7" x14ac:dyDescent="0.3">
      <c r="A316" s="2" t="s">
        <v>318</v>
      </c>
      <c r="B316" s="3">
        <v>2536343.0327300001</v>
      </c>
      <c r="C316" s="3">
        <v>1305791.4678100001</v>
      </c>
      <c r="D316" s="3">
        <v>1E-4</v>
      </c>
      <c r="E316" s="3">
        <v>1E-4</v>
      </c>
      <c r="F316" s="3">
        <v>8160430.1531600002</v>
      </c>
      <c r="G316" s="3">
        <v>2868094.5060999999</v>
      </c>
    </row>
    <row r="317" spans="1:7" x14ac:dyDescent="0.3">
      <c r="A317" s="2" t="s">
        <v>319</v>
      </c>
      <c r="B317" s="3">
        <v>5196769.3105499996</v>
      </c>
      <c r="C317" s="3">
        <v>12775514.3169</v>
      </c>
      <c r="D317" s="3">
        <v>8854156.1111500002</v>
      </c>
      <c r="E317" s="3">
        <v>3101718.9893999998</v>
      </c>
      <c r="F317" s="3">
        <v>10068884.586999999</v>
      </c>
      <c r="G317" s="3">
        <v>5213029.6861300003</v>
      </c>
    </row>
    <row r="318" spans="1:7" x14ac:dyDescent="0.3">
      <c r="A318" s="2" t="s">
        <v>320</v>
      </c>
      <c r="B318" s="3">
        <v>284964.36833899998</v>
      </c>
      <c r="C318" s="3">
        <v>241092.58023699999</v>
      </c>
      <c r="D318" s="3">
        <v>5177272.9568299996</v>
      </c>
      <c r="E318" s="3">
        <v>1261527.57289</v>
      </c>
      <c r="F318" s="3">
        <v>1578951.78449</v>
      </c>
      <c r="G318" s="3">
        <v>1E-4</v>
      </c>
    </row>
    <row r="319" spans="1:7" x14ac:dyDescent="0.3">
      <c r="A319" s="2" t="s">
        <v>321</v>
      </c>
      <c r="B319" s="3">
        <v>1923067.1568199999</v>
      </c>
      <c r="C319" s="3">
        <v>7361473.2194100004</v>
      </c>
      <c r="D319" s="3">
        <v>2111117.5995399999</v>
      </c>
      <c r="E319" s="3">
        <v>339164.65289600001</v>
      </c>
      <c r="F319" s="3">
        <v>6845386.9506099997</v>
      </c>
      <c r="G319" s="3">
        <v>15299970.9607</v>
      </c>
    </row>
    <row r="320" spans="1:7" x14ac:dyDescent="0.3">
      <c r="A320" s="2" t="s">
        <v>322</v>
      </c>
      <c r="B320" s="3">
        <v>1E-4</v>
      </c>
      <c r="C320" s="3">
        <v>1E-4</v>
      </c>
      <c r="D320" s="3">
        <v>1E-4</v>
      </c>
      <c r="E320" s="3">
        <v>1E-4</v>
      </c>
      <c r="F320" s="3">
        <v>268189.26414799999</v>
      </c>
      <c r="G320" s="3">
        <v>2821368.3602900002</v>
      </c>
    </row>
    <row r="321" spans="1:7" x14ac:dyDescent="0.3">
      <c r="A321" s="2" t="s">
        <v>323</v>
      </c>
      <c r="B321" s="3">
        <v>413858.34234999999</v>
      </c>
      <c r="C321" s="3">
        <v>3723096.8150399998</v>
      </c>
      <c r="D321" s="3">
        <v>2186847.6129100001</v>
      </c>
      <c r="E321" s="3">
        <v>17002872.237100001</v>
      </c>
      <c r="F321" s="3">
        <v>21192153.283799998</v>
      </c>
      <c r="G321" s="3">
        <v>6298728.5039799996</v>
      </c>
    </row>
    <row r="322" spans="1:7" x14ac:dyDescent="0.3">
      <c r="A322" s="2" t="s">
        <v>324</v>
      </c>
      <c r="B322" s="3">
        <v>1E-4</v>
      </c>
      <c r="C322" s="3">
        <v>558312.18230500002</v>
      </c>
      <c r="D322" s="3">
        <v>1E-4</v>
      </c>
      <c r="E322" s="3">
        <v>1E-4</v>
      </c>
      <c r="F322" s="3">
        <v>2368928.98434</v>
      </c>
      <c r="G322" s="3">
        <v>1E-4</v>
      </c>
    </row>
    <row r="323" spans="1:7" x14ac:dyDescent="0.3">
      <c r="A323" s="2" t="s">
        <v>325</v>
      </c>
      <c r="B323" s="3">
        <v>1E-4</v>
      </c>
      <c r="C323" s="3">
        <v>1894796.1814600001</v>
      </c>
      <c r="D323" s="3">
        <v>1E-4</v>
      </c>
      <c r="E323" s="3">
        <v>1E-4</v>
      </c>
      <c r="F323" s="3">
        <v>1E-4</v>
      </c>
      <c r="G323" s="3">
        <v>1E-4</v>
      </c>
    </row>
    <row r="324" spans="1:7" x14ac:dyDescent="0.3">
      <c r="A324" s="2" t="s">
        <v>326</v>
      </c>
      <c r="B324" s="3">
        <v>1E-4</v>
      </c>
      <c r="C324" s="3">
        <v>991590.47017600003</v>
      </c>
      <c r="D324" s="3">
        <v>1E-4</v>
      </c>
      <c r="E324" s="3">
        <v>1E-4</v>
      </c>
      <c r="F324" s="3">
        <v>8258896.6370200003</v>
      </c>
      <c r="G324" s="3">
        <v>8497246.5731499996</v>
      </c>
    </row>
    <row r="325" spans="1:7" x14ac:dyDescent="0.3">
      <c r="A325" s="2" t="s">
        <v>327</v>
      </c>
      <c r="B325" s="3">
        <v>1E-4</v>
      </c>
      <c r="C325" s="3">
        <v>1E-4</v>
      </c>
      <c r="D325" s="3">
        <v>522535.83932700002</v>
      </c>
      <c r="E325" s="3">
        <v>1E-4</v>
      </c>
      <c r="F325" s="3">
        <v>1E-4</v>
      </c>
      <c r="G325" s="3">
        <v>2114949.0670599998</v>
      </c>
    </row>
    <row r="326" spans="1:7" x14ac:dyDescent="0.3">
      <c r="A326" s="2" t="s">
        <v>328</v>
      </c>
      <c r="B326" s="3">
        <v>1E-4</v>
      </c>
      <c r="C326" s="3">
        <v>784141.43624399998</v>
      </c>
      <c r="D326" s="3">
        <v>1237630.0487299999</v>
      </c>
      <c r="E326" s="3">
        <v>1E-4</v>
      </c>
      <c r="F326" s="3">
        <v>1E-4</v>
      </c>
      <c r="G326" s="3">
        <v>1E-4</v>
      </c>
    </row>
    <row r="327" spans="1:7" x14ac:dyDescent="0.3">
      <c r="A327" s="2" t="s">
        <v>329</v>
      </c>
      <c r="B327" s="3">
        <v>1950926.6981200001</v>
      </c>
      <c r="C327" s="3">
        <v>851088.97190700006</v>
      </c>
      <c r="D327" s="3">
        <v>977031.43048600003</v>
      </c>
      <c r="E327" s="3">
        <v>1316602.4356</v>
      </c>
      <c r="F327" s="3">
        <v>6241286.5048700003</v>
      </c>
      <c r="G327" s="3">
        <v>9201458.3321100008</v>
      </c>
    </row>
    <row r="328" spans="1:7" x14ac:dyDescent="0.3">
      <c r="A328" s="2" t="s">
        <v>330</v>
      </c>
      <c r="B328" s="3">
        <v>782351.10879099998</v>
      </c>
      <c r="C328" s="3">
        <v>1E-4</v>
      </c>
      <c r="D328" s="3">
        <v>1E-4</v>
      </c>
      <c r="E328" s="3">
        <v>1E-4</v>
      </c>
      <c r="F328" s="3">
        <v>1E-4</v>
      </c>
      <c r="G328" s="3">
        <v>1730464.3994</v>
      </c>
    </row>
    <row r="329" spans="1:7" x14ac:dyDescent="0.3">
      <c r="A329" s="2" t="s">
        <v>331</v>
      </c>
      <c r="B329" s="3">
        <v>241421.95355199999</v>
      </c>
      <c r="C329" s="3">
        <v>224096.99726500001</v>
      </c>
      <c r="D329" s="3">
        <v>110674.95469100001</v>
      </c>
      <c r="E329" s="3">
        <v>1538987.27892</v>
      </c>
      <c r="F329" s="3">
        <v>5847973.3268100005</v>
      </c>
      <c r="G329" s="3">
        <v>8470396.3810399994</v>
      </c>
    </row>
    <row r="330" spans="1:7" x14ac:dyDescent="0.3">
      <c r="A330" s="2" t="s">
        <v>332</v>
      </c>
      <c r="B330" s="3">
        <v>1E-4</v>
      </c>
      <c r="C330" s="3">
        <v>2767233.6173100001</v>
      </c>
      <c r="D330" s="3">
        <v>2436358.5000800001</v>
      </c>
      <c r="E330" s="3">
        <v>1E-4</v>
      </c>
      <c r="F330" s="3">
        <v>4256982.4371100003</v>
      </c>
      <c r="G330" s="3">
        <v>529309.51907699998</v>
      </c>
    </row>
    <row r="331" spans="1:7" x14ac:dyDescent="0.3">
      <c r="A331" s="2" t="s">
        <v>333</v>
      </c>
      <c r="B331" s="3">
        <v>15054413.539899999</v>
      </c>
      <c r="C331" s="3">
        <v>15229379.0119</v>
      </c>
      <c r="D331" s="3">
        <v>9134850.3535300009</v>
      </c>
      <c r="E331" s="3">
        <v>12879689.6163</v>
      </c>
      <c r="F331" s="3">
        <v>59732260.324299999</v>
      </c>
      <c r="G331" s="3">
        <v>70300351.859500006</v>
      </c>
    </row>
    <row r="332" spans="1:7" x14ac:dyDescent="0.3">
      <c r="A332" s="2" t="s">
        <v>334</v>
      </c>
      <c r="B332" s="3">
        <v>13715279.1339</v>
      </c>
      <c r="C332" s="3">
        <v>13094142.843900001</v>
      </c>
      <c r="D332" s="3">
        <v>3382135.5020300001</v>
      </c>
      <c r="E332" s="3">
        <v>47474775.110100001</v>
      </c>
      <c r="F332" s="3">
        <v>285397817.37900001</v>
      </c>
      <c r="G332" s="3">
        <v>459507938.00199997</v>
      </c>
    </row>
    <row r="333" spans="1:7" x14ac:dyDescent="0.3">
      <c r="A333" s="2" t="s">
        <v>335</v>
      </c>
      <c r="B333" s="3">
        <v>230717675.09900001</v>
      </c>
      <c r="C333" s="3">
        <v>223808540.54300001</v>
      </c>
      <c r="D333" s="3">
        <v>169095441.095</v>
      </c>
      <c r="E333" s="3">
        <v>8856457.7379100006</v>
      </c>
      <c r="F333" s="3">
        <v>2976227.6220200001</v>
      </c>
      <c r="G333" s="3">
        <v>254564434.771</v>
      </c>
    </row>
    <row r="334" spans="1:7" x14ac:dyDescent="0.3">
      <c r="A334" s="2" t="s">
        <v>336</v>
      </c>
      <c r="B334" s="3">
        <v>2511673.8661000002</v>
      </c>
      <c r="C334" s="3">
        <v>14469898.613299999</v>
      </c>
      <c r="D334" s="3">
        <v>13390868.8081</v>
      </c>
      <c r="E334" s="3">
        <v>16095158.155099999</v>
      </c>
      <c r="F334" s="3">
        <v>54689263.960600004</v>
      </c>
      <c r="G334" s="3">
        <v>32985785.899599999</v>
      </c>
    </row>
    <row r="335" spans="1:7" x14ac:dyDescent="0.3">
      <c r="A335" s="2" t="s">
        <v>337</v>
      </c>
      <c r="B335" s="3">
        <v>1E-4</v>
      </c>
      <c r="C335" s="3">
        <v>1E-4</v>
      </c>
      <c r="D335" s="3">
        <v>1E-4</v>
      </c>
      <c r="E335" s="3">
        <v>1E-4</v>
      </c>
      <c r="F335" s="3">
        <v>1E-4</v>
      </c>
      <c r="G335" s="3">
        <v>5425190.4626000002</v>
      </c>
    </row>
    <row r="336" spans="1:7" x14ac:dyDescent="0.3">
      <c r="A336" s="2" t="s">
        <v>338</v>
      </c>
      <c r="B336" s="3">
        <v>270467.52286600001</v>
      </c>
      <c r="C336" s="3">
        <v>1E-4</v>
      </c>
      <c r="D336" s="3">
        <v>1E-4</v>
      </c>
      <c r="E336" s="3">
        <v>870741.60804900003</v>
      </c>
      <c r="F336" s="3">
        <v>9420117.5415499993</v>
      </c>
      <c r="G336" s="3">
        <v>25658025.558499999</v>
      </c>
    </row>
    <row r="337" spans="1:7" x14ac:dyDescent="0.3">
      <c r="A337" s="2" t="s">
        <v>339</v>
      </c>
      <c r="B337" s="3">
        <v>1384737.5333400001</v>
      </c>
      <c r="C337" s="3">
        <v>13561235.1877</v>
      </c>
      <c r="D337" s="3">
        <v>9449315.5930100009</v>
      </c>
      <c r="E337" s="3">
        <v>2215131.32926</v>
      </c>
      <c r="F337" s="3">
        <v>2913593.5639800001</v>
      </c>
      <c r="G337" s="3">
        <v>1E-4</v>
      </c>
    </row>
    <row r="338" spans="1:7" x14ac:dyDescent="0.3">
      <c r="A338" s="2" t="s">
        <v>340</v>
      </c>
      <c r="B338" s="3">
        <v>1E-4</v>
      </c>
      <c r="C338" s="3">
        <v>1050411.60308</v>
      </c>
      <c r="D338" s="3">
        <v>193384.37975600001</v>
      </c>
      <c r="E338" s="3">
        <v>1E-4</v>
      </c>
      <c r="F338" s="3">
        <v>1E-4</v>
      </c>
      <c r="G338" s="3">
        <v>1E-4</v>
      </c>
    </row>
    <row r="339" spans="1:7" x14ac:dyDescent="0.3">
      <c r="A339" s="2" t="s">
        <v>341</v>
      </c>
      <c r="B339" s="3">
        <v>1E-4</v>
      </c>
      <c r="C339" s="3">
        <v>1402470.77324</v>
      </c>
      <c r="D339" s="3">
        <v>5033636.5092500001</v>
      </c>
      <c r="E339" s="3">
        <v>1328684.26293</v>
      </c>
      <c r="F339" s="3">
        <v>1E-4</v>
      </c>
      <c r="G339" s="3">
        <v>1E-4</v>
      </c>
    </row>
    <row r="340" spans="1:7" x14ac:dyDescent="0.3">
      <c r="A340" s="2" t="s">
        <v>342</v>
      </c>
      <c r="B340" s="3">
        <v>8391154.7135600001</v>
      </c>
      <c r="C340" s="3">
        <v>68852341.430899993</v>
      </c>
      <c r="D340" s="3">
        <v>37825955.537100002</v>
      </c>
      <c r="E340" s="3">
        <v>1293403.86922</v>
      </c>
      <c r="F340" s="3">
        <v>1E-4</v>
      </c>
      <c r="G340" s="3">
        <v>1E-4</v>
      </c>
    </row>
    <row r="341" spans="1:7" x14ac:dyDescent="0.3">
      <c r="A341" s="2" t="s">
        <v>343</v>
      </c>
      <c r="B341" s="3">
        <v>2283703.3662</v>
      </c>
      <c r="C341" s="3">
        <v>13680465.515900001</v>
      </c>
      <c r="D341" s="3">
        <v>14629779.985300001</v>
      </c>
      <c r="E341" s="3">
        <v>9611487.0730300006</v>
      </c>
      <c r="F341" s="3">
        <v>4670380.6304400004</v>
      </c>
      <c r="G341" s="3">
        <v>1342319.8732700001</v>
      </c>
    </row>
    <row r="342" spans="1:7" x14ac:dyDescent="0.3">
      <c r="A342" s="2" t="s">
        <v>344</v>
      </c>
      <c r="B342" s="3">
        <v>400078.170308</v>
      </c>
      <c r="C342" s="3">
        <v>5190986.6452599997</v>
      </c>
      <c r="D342" s="3">
        <v>4205603.9772100002</v>
      </c>
      <c r="E342" s="3">
        <v>266006.30671999999</v>
      </c>
      <c r="F342" s="3">
        <v>9698021.7793899998</v>
      </c>
      <c r="G342" s="3">
        <v>1E-4</v>
      </c>
    </row>
    <row r="343" spans="1:7" x14ac:dyDescent="0.3">
      <c r="A343" s="2" t="s">
        <v>345</v>
      </c>
      <c r="B343" s="3">
        <v>1E-4</v>
      </c>
      <c r="C343" s="3">
        <v>1E-4</v>
      </c>
      <c r="D343" s="3">
        <v>1E-4</v>
      </c>
      <c r="E343" s="3">
        <v>4443702.25648</v>
      </c>
      <c r="F343" s="3">
        <v>9884183.5694999993</v>
      </c>
      <c r="G343" s="3">
        <v>26625799.393300001</v>
      </c>
    </row>
    <row r="344" spans="1:7" x14ac:dyDescent="0.3">
      <c r="A344" s="2" t="s">
        <v>346</v>
      </c>
      <c r="B344" s="3">
        <v>1E-4</v>
      </c>
      <c r="C344" s="3">
        <v>253054.31873699999</v>
      </c>
      <c r="D344" s="3">
        <v>1292452.19854</v>
      </c>
      <c r="E344" s="3">
        <v>733385.68683200004</v>
      </c>
      <c r="F344" s="3">
        <v>1E-4</v>
      </c>
      <c r="G344" s="3">
        <v>420234.19235700002</v>
      </c>
    </row>
    <row r="345" spans="1:7" x14ac:dyDescent="0.3">
      <c r="A345" s="2" t="s">
        <v>347</v>
      </c>
      <c r="B345" s="3">
        <v>1E-4</v>
      </c>
      <c r="C345" s="3">
        <v>1E-4</v>
      </c>
      <c r="D345" s="3">
        <v>1E-4</v>
      </c>
      <c r="E345" s="3">
        <v>1E-4</v>
      </c>
      <c r="F345" s="3">
        <v>3511080.8088600002</v>
      </c>
      <c r="G345" s="3">
        <v>15760981.695699999</v>
      </c>
    </row>
    <row r="346" spans="1:7" x14ac:dyDescent="0.3">
      <c r="A346" s="2" t="s">
        <v>348</v>
      </c>
      <c r="B346" s="3">
        <v>4424945.0558200004</v>
      </c>
      <c r="C346" s="3">
        <v>20923862.019000001</v>
      </c>
      <c r="D346" s="3">
        <v>15807058.8971</v>
      </c>
      <c r="E346" s="3">
        <v>1324192.74034</v>
      </c>
      <c r="F346" s="3">
        <v>23365218.380100001</v>
      </c>
      <c r="G346" s="3">
        <v>32503205.641100001</v>
      </c>
    </row>
    <row r="347" spans="1:7" x14ac:dyDescent="0.3">
      <c r="A347" s="2" t="s">
        <v>349</v>
      </c>
      <c r="B347" s="3">
        <v>433862.656671</v>
      </c>
      <c r="C347" s="3">
        <v>1504786.3974899999</v>
      </c>
      <c r="D347" s="3">
        <v>1E-4</v>
      </c>
      <c r="E347" s="3">
        <v>1394854.63622</v>
      </c>
      <c r="F347" s="3">
        <v>3970572.2059800001</v>
      </c>
      <c r="G347" s="3">
        <v>6564258.7393699996</v>
      </c>
    </row>
    <row r="348" spans="1:7" x14ac:dyDescent="0.3">
      <c r="A348" s="2" t="s">
        <v>350</v>
      </c>
      <c r="B348" s="3">
        <v>309492.64610499999</v>
      </c>
      <c r="C348" s="3">
        <v>510299.91272899997</v>
      </c>
      <c r="D348" s="3">
        <v>43352.8962264</v>
      </c>
      <c r="E348" s="3">
        <v>811755.78025399998</v>
      </c>
      <c r="F348" s="3">
        <v>5401536.7419999996</v>
      </c>
      <c r="G348" s="3">
        <v>11961591.193499999</v>
      </c>
    </row>
    <row r="349" spans="1:7" x14ac:dyDescent="0.3">
      <c r="A349" s="2" t="s">
        <v>351</v>
      </c>
      <c r="B349" s="3">
        <v>37371.630673599997</v>
      </c>
      <c r="C349" s="3">
        <v>1E-4</v>
      </c>
      <c r="D349" s="3">
        <v>1E-4</v>
      </c>
      <c r="E349" s="3">
        <v>1E-4</v>
      </c>
      <c r="F349" s="3">
        <v>262597.07749300002</v>
      </c>
      <c r="G349" s="3">
        <v>4367546.4752200004</v>
      </c>
    </row>
    <row r="350" spans="1:7" x14ac:dyDescent="0.3">
      <c r="A350" s="2" t="s">
        <v>352</v>
      </c>
      <c r="B350" s="3">
        <v>8353216.9469299996</v>
      </c>
      <c r="C350" s="3">
        <v>15098617.017999999</v>
      </c>
      <c r="D350" s="3">
        <v>11429517.628599999</v>
      </c>
      <c r="E350" s="3">
        <v>19022153.471500002</v>
      </c>
      <c r="F350" s="3">
        <v>870355123.54400003</v>
      </c>
      <c r="G350" s="3">
        <v>1377096604.03</v>
      </c>
    </row>
    <row r="351" spans="1:7" x14ac:dyDescent="0.3">
      <c r="A351" s="2" t="s">
        <v>353</v>
      </c>
      <c r="B351" s="3">
        <v>27695.682471100001</v>
      </c>
      <c r="C351" s="3">
        <v>51360.751314200003</v>
      </c>
      <c r="D351" s="3">
        <v>58617.368356500003</v>
      </c>
      <c r="E351" s="3">
        <v>1E-4</v>
      </c>
      <c r="F351" s="3">
        <v>529822.52636799996</v>
      </c>
      <c r="G351" s="3">
        <v>2457317.6794599998</v>
      </c>
    </row>
    <row r="352" spans="1:7" x14ac:dyDescent="0.3">
      <c r="A352" s="2" t="s">
        <v>354</v>
      </c>
      <c r="B352" s="3">
        <v>1E-4</v>
      </c>
      <c r="C352" s="3">
        <v>3539160.8284700001</v>
      </c>
      <c r="D352" s="3">
        <v>3593225.0189999999</v>
      </c>
      <c r="E352" s="3">
        <v>8600126.6330600008</v>
      </c>
      <c r="F352" s="3">
        <v>8947993.9780100007</v>
      </c>
      <c r="G352" s="3">
        <v>5586577.4483200004</v>
      </c>
    </row>
    <row r="353" spans="1:7" x14ac:dyDescent="0.3">
      <c r="A353" s="2" t="s">
        <v>355</v>
      </c>
      <c r="B353" s="3">
        <v>1E-4</v>
      </c>
      <c r="C353" s="3">
        <v>1965699.10922</v>
      </c>
      <c r="D353" s="3">
        <v>4282557.3242600001</v>
      </c>
      <c r="E353" s="3">
        <v>1E-4</v>
      </c>
      <c r="F353" s="3">
        <v>1042820.99537</v>
      </c>
      <c r="G353" s="3">
        <v>3833297.35041</v>
      </c>
    </row>
    <row r="354" spans="1:7" x14ac:dyDescent="0.3">
      <c r="A354" s="2" t="s">
        <v>356</v>
      </c>
      <c r="B354" s="3">
        <v>1E-4</v>
      </c>
      <c r="C354" s="3">
        <v>388242.43859600002</v>
      </c>
      <c r="D354" s="3">
        <v>972081.13893899997</v>
      </c>
      <c r="E354" s="3">
        <v>1E-4</v>
      </c>
      <c r="F354" s="3">
        <v>1E-4</v>
      </c>
      <c r="G354" s="3">
        <v>1E-4</v>
      </c>
    </row>
    <row r="355" spans="1:7" x14ac:dyDescent="0.3">
      <c r="A355" s="2" t="s">
        <v>357</v>
      </c>
      <c r="B355" s="3">
        <v>97577.833932299996</v>
      </c>
      <c r="C355" s="3">
        <v>139414.15841100001</v>
      </c>
      <c r="D355" s="3">
        <v>35232.976436099998</v>
      </c>
      <c r="E355" s="3">
        <v>1E-4</v>
      </c>
      <c r="F355" s="3">
        <v>666154.80991499999</v>
      </c>
      <c r="G355" s="3">
        <v>5855327.1169299996</v>
      </c>
    </row>
    <row r="356" spans="1:7" x14ac:dyDescent="0.3">
      <c r="A356" s="2" t="s">
        <v>358</v>
      </c>
      <c r="B356" s="3">
        <v>1E-4</v>
      </c>
      <c r="C356" s="3">
        <v>13702532.52</v>
      </c>
      <c r="D356" s="3">
        <v>2312666.1749200001</v>
      </c>
      <c r="E356" s="3">
        <v>1E-4</v>
      </c>
      <c r="F356" s="3">
        <v>10091650.816299999</v>
      </c>
      <c r="G356" s="3">
        <v>21860497.488600001</v>
      </c>
    </row>
    <row r="357" spans="1:7" x14ac:dyDescent="0.3">
      <c r="A357" s="2" t="s">
        <v>359</v>
      </c>
      <c r="B357" s="3">
        <v>1743413.15243</v>
      </c>
      <c r="C357" s="3">
        <v>1E-4</v>
      </c>
      <c r="D357" s="3">
        <v>1E-4</v>
      </c>
      <c r="E357" s="3">
        <v>216049.782653</v>
      </c>
      <c r="F357" s="3">
        <v>4903404.2532200003</v>
      </c>
      <c r="G357" s="3">
        <v>4816766.56446</v>
      </c>
    </row>
    <row r="358" spans="1:7" x14ac:dyDescent="0.3">
      <c r="A358" s="2" t="s">
        <v>360</v>
      </c>
      <c r="B358" s="3">
        <v>211671.65243099999</v>
      </c>
      <c r="C358" s="3">
        <v>549912.66579</v>
      </c>
      <c r="D358" s="3">
        <v>110556.152306</v>
      </c>
      <c r="E358" s="3">
        <v>845164.26288199995</v>
      </c>
      <c r="F358" s="3">
        <v>4873498.9255900001</v>
      </c>
      <c r="G358" s="3">
        <v>5775946.6087499997</v>
      </c>
    </row>
    <row r="359" spans="1:7" x14ac:dyDescent="0.3">
      <c r="A359" s="2" t="s">
        <v>361</v>
      </c>
      <c r="B359" s="3">
        <v>1E-4</v>
      </c>
      <c r="C359" s="3">
        <v>3471992.6608299999</v>
      </c>
      <c r="D359" s="3">
        <v>1E-4</v>
      </c>
      <c r="E359" s="3">
        <v>3339825.3379299999</v>
      </c>
      <c r="F359" s="3">
        <v>4484626.8952000001</v>
      </c>
      <c r="G359" s="3">
        <v>6228936.1208300004</v>
      </c>
    </row>
    <row r="360" spans="1:7" x14ac:dyDescent="0.3">
      <c r="A360" s="2" t="s">
        <v>362</v>
      </c>
      <c r="B360" s="3">
        <v>1E-4</v>
      </c>
      <c r="C360" s="3">
        <v>1E-4</v>
      </c>
      <c r="D360" s="3">
        <v>1E-4</v>
      </c>
      <c r="E360" s="3">
        <v>1E-4</v>
      </c>
      <c r="F360" s="3">
        <v>2527395.2374900002</v>
      </c>
      <c r="G360" s="3">
        <v>2064506.1793500001</v>
      </c>
    </row>
    <row r="361" spans="1:7" x14ac:dyDescent="0.3">
      <c r="A361" s="2" t="s">
        <v>363</v>
      </c>
      <c r="B361" s="3">
        <v>594374.56674399995</v>
      </c>
      <c r="C361" s="3">
        <v>285479.77323599998</v>
      </c>
      <c r="D361" s="3">
        <v>242972.76916500001</v>
      </c>
      <c r="E361" s="3">
        <v>299609.902084</v>
      </c>
      <c r="F361" s="3">
        <v>6591540.1177700004</v>
      </c>
      <c r="G361" s="3">
        <v>19450813.241300002</v>
      </c>
    </row>
    <row r="362" spans="1:7" x14ac:dyDescent="0.3">
      <c r="A362" s="2" t="s">
        <v>364</v>
      </c>
      <c r="B362" s="3">
        <v>1E-4</v>
      </c>
      <c r="C362" s="3">
        <v>1E-4</v>
      </c>
      <c r="D362" s="3">
        <v>1E-4</v>
      </c>
      <c r="E362" s="3">
        <v>1E-4</v>
      </c>
      <c r="F362" s="3">
        <v>31972336.1413</v>
      </c>
      <c r="G362" s="3">
        <v>30869489.920600001</v>
      </c>
    </row>
    <row r="363" spans="1:7" x14ac:dyDescent="0.3">
      <c r="A363" s="2" t="s">
        <v>365</v>
      </c>
      <c r="B363" s="3">
        <v>1E-4</v>
      </c>
      <c r="C363" s="3">
        <v>1E-4</v>
      </c>
      <c r="D363" s="3">
        <v>1E-4</v>
      </c>
      <c r="E363" s="3">
        <v>2324826.0563400001</v>
      </c>
      <c r="F363" s="3">
        <v>184121539.919</v>
      </c>
      <c r="G363" s="3">
        <v>219674087.63100001</v>
      </c>
    </row>
    <row r="364" spans="1:7" x14ac:dyDescent="0.3">
      <c r="A364" s="2" t="s">
        <v>366</v>
      </c>
      <c r="B364" s="3">
        <v>7865934.3418899998</v>
      </c>
      <c r="C364" s="3">
        <v>467327.90078999999</v>
      </c>
      <c r="D364" s="3">
        <v>285806.15539899998</v>
      </c>
      <c r="E364" s="3">
        <v>4011029.6332700001</v>
      </c>
      <c r="F364" s="3">
        <v>17795007.516399998</v>
      </c>
      <c r="G364" s="3">
        <v>46916632.039700001</v>
      </c>
    </row>
    <row r="365" spans="1:7" x14ac:dyDescent="0.3">
      <c r="A365" s="2" t="s">
        <v>367</v>
      </c>
      <c r="B365" s="3">
        <v>1E-4</v>
      </c>
      <c r="C365" s="3">
        <v>1E-4</v>
      </c>
      <c r="D365" s="3">
        <v>1E-4</v>
      </c>
      <c r="E365" s="3">
        <v>1E-4</v>
      </c>
      <c r="F365" s="3">
        <v>1E-4</v>
      </c>
      <c r="G365" s="3">
        <v>1679708.4404</v>
      </c>
    </row>
    <row r="366" spans="1:7" x14ac:dyDescent="0.3">
      <c r="A366" s="2" t="s">
        <v>368</v>
      </c>
      <c r="B366" s="3">
        <v>1279052.19823</v>
      </c>
      <c r="C366" s="3">
        <v>835499.92992200004</v>
      </c>
      <c r="D366" s="3">
        <v>648999.65068600001</v>
      </c>
      <c r="E366" s="3">
        <v>1813231.6619500001</v>
      </c>
      <c r="F366" s="3">
        <v>5329339.0915299999</v>
      </c>
      <c r="G366" s="3">
        <v>16436534.952099999</v>
      </c>
    </row>
    <row r="367" spans="1:7" x14ac:dyDescent="0.3">
      <c r="A367" s="2" t="s">
        <v>369</v>
      </c>
      <c r="B367" s="3">
        <v>1709672.1062700001</v>
      </c>
      <c r="C367" s="3">
        <v>3706342.2687499998</v>
      </c>
      <c r="D367" s="3">
        <v>399959.27445999999</v>
      </c>
      <c r="E367" s="3">
        <v>88892.446884300007</v>
      </c>
      <c r="F367" s="3">
        <v>1771146.17698</v>
      </c>
      <c r="G367" s="3">
        <v>1E-4</v>
      </c>
    </row>
    <row r="368" spans="1:7" x14ac:dyDescent="0.3">
      <c r="A368" s="2" t="s">
        <v>370</v>
      </c>
      <c r="B368" s="3">
        <v>1E-4</v>
      </c>
      <c r="C368" s="3">
        <v>1E-4</v>
      </c>
      <c r="D368" s="3">
        <v>1E-4</v>
      </c>
      <c r="E368" s="3">
        <v>1E-4</v>
      </c>
      <c r="F368" s="3">
        <v>382949.99998199998</v>
      </c>
      <c r="G368" s="3">
        <v>1468998.07932</v>
      </c>
    </row>
    <row r="369" spans="1:7" x14ac:dyDescent="0.3">
      <c r="A369" s="2" t="s">
        <v>371</v>
      </c>
      <c r="B369" s="3">
        <v>4471735.8252999997</v>
      </c>
      <c r="C369" s="3">
        <v>12059982.291300001</v>
      </c>
      <c r="D369" s="3">
        <v>9434903.9933400005</v>
      </c>
      <c r="E369" s="3">
        <v>3427407.88698</v>
      </c>
      <c r="F369" s="3">
        <v>807909440.31400001</v>
      </c>
      <c r="G369" s="3">
        <v>1017906169.27</v>
      </c>
    </row>
    <row r="370" spans="1:7" x14ac:dyDescent="0.3">
      <c r="A370" s="2" t="s">
        <v>372</v>
      </c>
      <c r="B370" s="3">
        <v>1E-4</v>
      </c>
      <c r="C370" s="3">
        <v>273720.56017399998</v>
      </c>
      <c r="D370" s="3">
        <v>183048.490357</v>
      </c>
      <c r="E370" s="3">
        <v>1E-4</v>
      </c>
      <c r="F370" s="3">
        <v>1788433.0204700001</v>
      </c>
      <c r="G370" s="3">
        <v>4614185.3849900002</v>
      </c>
    </row>
    <row r="371" spans="1:7" x14ac:dyDescent="0.3">
      <c r="A371" s="2" t="s">
        <v>373</v>
      </c>
      <c r="B371" s="3">
        <v>803898.166601</v>
      </c>
      <c r="C371" s="3">
        <v>634685.41372700001</v>
      </c>
      <c r="D371" s="3">
        <v>1E-4</v>
      </c>
      <c r="E371" s="3">
        <v>1E-4</v>
      </c>
      <c r="F371" s="3">
        <v>2950441.2089</v>
      </c>
      <c r="G371" s="3">
        <v>22544183.174699999</v>
      </c>
    </row>
    <row r="372" spans="1:7" x14ac:dyDescent="0.3">
      <c r="A372" s="2" t="s">
        <v>374</v>
      </c>
      <c r="B372" s="3">
        <v>13248909.808599999</v>
      </c>
      <c r="C372" s="3">
        <v>9432689.4390099999</v>
      </c>
      <c r="D372" s="3">
        <v>36190670.797899999</v>
      </c>
      <c r="E372" s="3">
        <v>8992167.8651800007</v>
      </c>
      <c r="F372" s="3">
        <v>58834814.394000001</v>
      </c>
      <c r="G372" s="3">
        <v>73172807.623899996</v>
      </c>
    </row>
    <row r="373" spans="1:7" x14ac:dyDescent="0.3">
      <c r="A373" s="2" t="s">
        <v>375</v>
      </c>
      <c r="B373" s="3">
        <v>1E-4</v>
      </c>
      <c r="C373" s="3">
        <v>366054.90967899997</v>
      </c>
      <c r="D373" s="3">
        <v>1E-4</v>
      </c>
      <c r="E373" s="3">
        <v>815437.17238</v>
      </c>
      <c r="F373" s="3">
        <v>9591913.1206100006</v>
      </c>
      <c r="G373" s="3">
        <v>8972502.5195000004</v>
      </c>
    </row>
    <row r="374" spans="1:7" x14ac:dyDescent="0.3">
      <c r="A374" s="2" t="s">
        <v>376</v>
      </c>
      <c r="B374" s="3">
        <v>7285572.6911500003</v>
      </c>
      <c r="C374" s="3">
        <v>5018110.0223399997</v>
      </c>
      <c r="D374" s="3">
        <v>1773950.9306900001</v>
      </c>
      <c r="E374" s="3">
        <v>5478300.2339399997</v>
      </c>
      <c r="F374" s="3">
        <v>164681284.26499999</v>
      </c>
      <c r="G374" s="3">
        <v>263729127.86500001</v>
      </c>
    </row>
    <row r="375" spans="1:7" x14ac:dyDescent="0.3">
      <c r="A375" s="2" t="s">
        <v>377</v>
      </c>
      <c r="B375" s="3">
        <v>6837949.0901899999</v>
      </c>
      <c r="C375" s="3">
        <v>920731.73462999996</v>
      </c>
      <c r="D375" s="3">
        <v>1968467.6608899999</v>
      </c>
      <c r="E375" s="3">
        <v>1613435.0605200001</v>
      </c>
      <c r="F375" s="3">
        <v>98234.621389699998</v>
      </c>
      <c r="G375" s="3">
        <v>26766615.168400001</v>
      </c>
    </row>
    <row r="376" spans="1:7" x14ac:dyDescent="0.3">
      <c r="A376" s="2" t="s">
        <v>378</v>
      </c>
      <c r="B376" s="3">
        <v>495599.63978299999</v>
      </c>
      <c r="C376" s="3">
        <v>287928.47413799999</v>
      </c>
      <c r="D376" s="3">
        <v>221521.87579600001</v>
      </c>
      <c r="E376" s="3">
        <v>528887.46048300003</v>
      </c>
      <c r="F376" s="3">
        <v>14071490.151900001</v>
      </c>
      <c r="G376" s="3">
        <v>35515242.562200002</v>
      </c>
    </row>
    <row r="377" spans="1:7" x14ac:dyDescent="0.3">
      <c r="A377" s="2" t="s">
        <v>379</v>
      </c>
      <c r="B377" s="3">
        <v>2665342.7363399998</v>
      </c>
      <c r="C377" s="3">
        <v>1E-4</v>
      </c>
      <c r="D377" s="3">
        <v>251467.40426700001</v>
      </c>
      <c r="E377" s="3">
        <v>701966.60588000005</v>
      </c>
      <c r="F377" s="3">
        <v>4487850.1583799999</v>
      </c>
      <c r="G377" s="3">
        <v>4144904.0451199999</v>
      </c>
    </row>
    <row r="378" spans="1:7" x14ac:dyDescent="0.3">
      <c r="A378" s="2" t="s">
        <v>380</v>
      </c>
      <c r="B378" s="3">
        <v>14951351.6161</v>
      </c>
      <c r="C378" s="3">
        <v>7531090.0767400004</v>
      </c>
      <c r="D378" s="3">
        <v>6945457.0957899997</v>
      </c>
      <c r="E378" s="3">
        <v>11276079.627699999</v>
      </c>
      <c r="F378" s="3">
        <v>66881366.765100002</v>
      </c>
      <c r="G378" s="3">
        <v>64815166.213299997</v>
      </c>
    </row>
    <row r="379" spans="1:7" x14ac:dyDescent="0.3">
      <c r="A379" s="2" t="s">
        <v>381</v>
      </c>
      <c r="B379" s="3">
        <v>1E-4</v>
      </c>
      <c r="C379" s="3">
        <v>6538578.4717800003</v>
      </c>
      <c r="D379" s="3">
        <v>4895706.4673100002</v>
      </c>
      <c r="E379" s="3">
        <v>6061322.5485800002</v>
      </c>
      <c r="F379" s="3">
        <v>35959891.931199998</v>
      </c>
      <c r="G379" s="3">
        <v>21698613.917199999</v>
      </c>
    </row>
    <row r="380" spans="1:7" x14ac:dyDescent="0.3">
      <c r="A380" s="2" t="s">
        <v>382</v>
      </c>
      <c r="B380" s="3">
        <v>251410.934071</v>
      </c>
      <c r="C380" s="3">
        <v>1E-4</v>
      </c>
      <c r="D380" s="3">
        <v>910973.84008200001</v>
      </c>
      <c r="E380" s="3">
        <v>546187.43268500001</v>
      </c>
      <c r="F380" s="3">
        <v>11714704.274499999</v>
      </c>
      <c r="G380" s="3">
        <v>10857701.5077</v>
      </c>
    </row>
    <row r="381" spans="1:7" x14ac:dyDescent="0.3">
      <c r="A381" s="2" t="s">
        <v>383</v>
      </c>
      <c r="B381" s="3">
        <v>327945.66005499999</v>
      </c>
      <c r="C381" s="3">
        <v>1610017.7599800001</v>
      </c>
      <c r="D381" s="3">
        <v>1E-4</v>
      </c>
      <c r="E381" s="3">
        <v>1E-4</v>
      </c>
      <c r="F381" s="3">
        <v>2939555.6028999998</v>
      </c>
      <c r="G381" s="3">
        <v>1296093.0866700001</v>
      </c>
    </row>
    <row r="382" spans="1:7" x14ac:dyDescent="0.3">
      <c r="A382" s="2" t="s">
        <v>384</v>
      </c>
      <c r="B382" s="3">
        <v>3501375.28908</v>
      </c>
      <c r="C382" s="3">
        <v>153358040.61399999</v>
      </c>
      <c r="D382" s="3">
        <v>28391609.684900001</v>
      </c>
      <c r="E382" s="3">
        <v>3156430.0755500002</v>
      </c>
      <c r="F382" s="3">
        <v>4106418.9063300001</v>
      </c>
      <c r="G382" s="3">
        <v>12097627.2478</v>
      </c>
    </row>
    <row r="383" spans="1:7" x14ac:dyDescent="0.3">
      <c r="A383" s="2" t="s">
        <v>385</v>
      </c>
      <c r="B383" s="3">
        <v>1E-4</v>
      </c>
      <c r="C383" s="3">
        <v>28615.7514687</v>
      </c>
      <c r="D383" s="3">
        <v>1E-4</v>
      </c>
      <c r="E383" s="3">
        <v>70454.535953099999</v>
      </c>
      <c r="F383" s="3">
        <v>1186984.11353</v>
      </c>
      <c r="G383" s="3">
        <v>13444566.9954</v>
      </c>
    </row>
    <row r="384" spans="1:7" x14ac:dyDescent="0.3">
      <c r="A384" s="2" t="s">
        <v>386</v>
      </c>
      <c r="B384" s="3">
        <v>1E-4</v>
      </c>
      <c r="C384" s="3">
        <v>1E-4</v>
      </c>
      <c r="D384" s="3">
        <v>88073.680147399995</v>
      </c>
      <c r="E384" s="3">
        <v>165969.52887499999</v>
      </c>
      <c r="F384" s="3">
        <v>1E-4</v>
      </c>
      <c r="G384" s="3">
        <v>1787502.04813</v>
      </c>
    </row>
    <row r="385" spans="1:7" x14ac:dyDescent="0.3">
      <c r="A385" s="2" t="s">
        <v>387</v>
      </c>
      <c r="B385" s="3">
        <v>1961567.9495699999</v>
      </c>
      <c r="C385" s="3">
        <v>1046379.06412</v>
      </c>
      <c r="D385" s="3">
        <v>1011932.90633</v>
      </c>
      <c r="E385" s="3">
        <v>2421374.51083</v>
      </c>
      <c r="F385" s="3">
        <v>3265837.2565299999</v>
      </c>
      <c r="G385" s="3">
        <v>14492417.732899999</v>
      </c>
    </row>
    <row r="386" spans="1:7" x14ac:dyDescent="0.3">
      <c r="A386" s="2" t="s">
        <v>388</v>
      </c>
      <c r="B386" s="3">
        <v>411065.49800800002</v>
      </c>
      <c r="C386" s="3">
        <v>4445595.0026200004</v>
      </c>
      <c r="D386" s="3">
        <v>3114601.52703</v>
      </c>
      <c r="E386" s="3">
        <v>1E-4</v>
      </c>
      <c r="F386" s="3">
        <v>5738529.4106299998</v>
      </c>
      <c r="G386" s="3">
        <v>4925289.5924000004</v>
      </c>
    </row>
    <row r="387" spans="1:7" x14ac:dyDescent="0.3">
      <c r="A387" s="2" t="s">
        <v>389</v>
      </c>
      <c r="B387" s="3">
        <v>6752046.16897</v>
      </c>
      <c r="C387" s="3">
        <v>52167044.131300002</v>
      </c>
      <c r="D387" s="3">
        <v>43417759.479400001</v>
      </c>
      <c r="E387" s="3">
        <v>881500.68147399998</v>
      </c>
      <c r="F387" s="3">
        <v>51101743.026900001</v>
      </c>
      <c r="G387" s="3">
        <v>59058505.401299998</v>
      </c>
    </row>
    <row r="388" spans="1:7" x14ac:dyDescent="0.3">
      <c r="A388" s="2" t="s">
        <v>390</v>
      </c>
      <c r="B388" s="3">
        <v>3286776.1173299998</v>
      </c>
      <c r="C388" s="3">
        <v>4393340.7978100004</v>
      </c>
      <c r="D388" s="3">
        <v>1E-4</v>
      </c>
      <c r="E388" s="3">
        <v>12227367.180299999</v>
      </c>
      <c r="F388" s="3">
        <v>87433532.130799994</v>
      </c>
      <c r="G388" s="3">
        <v>138009430.88699999</v>
      </c>
    </row>
    <row r="389" spans="1:7" x14ac:dyDescent="0.3">
      <c r="A389" s="2" t="s">
        <v>391</v>
      </c>
      <c r="B389" s="3">
        <v>1E-4</v>
      </c>
      <c r="C389" s="3">
        <v>1E-4</v>
      </c>
      <c r="D389" s="3">
        <v>1E-4</v>
      </c>
      <c r="E389" s="3">
        <v>1E-4</v>
      </c>
      <c r="F389" s="3">
        <v>1E-4</v>
      </c>
      <c r="G389" s="3">
        <v>9378782.3479699995</v>
      </c>
    </row>
    <row r="390" spans="1:7" x14ac:dyDescent="0.3">
      <c r="A390" s="2" t="s">
        <v>392</v>
      </c>
      <c r="B390" s="3">
        <v>1E-4</v>
      </c>
      <c r="C390" s="3">
        <v>1E-4</v>
      </c>
      <c r="D390" s="3">
        <v>1E-4</v>
      </c>
      <c r="E390" s="3">
        <v>1E-4</v>
      </c>
      <c r="F390" s="3">
        <v>34153.667731599999</v>
      </c>
      <c r="G390" s="3">
        <v>139752.55589799999</v>
      </c>
    </row>
    <row r="391" spans="1:7" x14ac:dyDescent="0.3">
      <c r="A391" s="2" t="s">
        <v>393</v>
      </c>
      <c r="B391" s="3">
        <v>1E-4</v>
      </c>
      <c r="C391" s="3">
        <v>1E-4</v>
      </c>
      <c r="D391" s="3">
        <v>82143.827901099998</v>
      </c>
      <c r="E391" s="3">
        <v>1E-4</v>
      </c>
      <c r="F391" s="3">
        <v>1E-4</v>
      </c>
      <c r="G391" s="3">
        <v>1E-4</v>
      </c>
    </row>
    <row r="392" spans="1:7" x14ac:dyDescent="0.3">
      <c r="A392" s="2" t="s">
        <v>394</v>
      </c>
      <c r="B392" s="3">
        <v>338364.96747899998</v>
      </c>
      <c r="C392" s="3">
        <v>656762.26346599997</v>
      </c>
      <c r="D392" s="3">
        <v>5780908.49706</v>
      </c>
      <c r="E392" s="3">
        <v>13640732.385600001</v>
      </c>
      <c r="F392" s="3">
        <v>15384798.135199999</v>
      </c>
      <c r="G392" s="3">
        <v>4184613.19839</v>
      </c>
    </row>
    <row r="393" spans="1:7" x14ac:dyDescent="0.3">
      <c r="A393" s="2" t="s">
        <v>395</v>
      </c>
      <c r="B393" s="3">
        <v>2332112.4080599998</v>
      </c>
      <c r="C393" s="3">
        <v>534465.16358099994</v>
      </c>
      <c r="D393" s="3">
        <v>197495.03842600001</v>
      </c>
      <c r="E393" s="3">
        <v>543428.53211899998</v>
      </c>
      <c r="F393" s="3">
        <v>2196638.5634699999</v>
      </c>
      <c r="G393" s="3">
        <v>4261551.6633000001</v>
      </c>
    </row>
    <row r="394" spans="1:7" x14ac:dyDescent="0.3">
      <c r="A394" s="2" t="s">
        <v>396</v>
      </c>
      <c r="B394" s="3">
        <v>1279640.30391</v>
      </c>
      <c r="C394" s="3">
        <v>864516.29852099996</v>
      </c>
      <c r="D394" s="3">
        <v>2832774.2577999998</v>
      </c>
      <c r="E394" s="3">
        <v>1879332.3785000001</v>
      </c>
      <c r="F394" s="3">
        <v>10925024.5155</v>
      </c>
      <c r="G394" s="3">
        <v>19487528.2645</v>
      </c>
    </row>
    <row r="395" spans="1:7" x14ac:dyDescent="0.3">
      <c r="A395" s="2" t="s">
        <v>397</v>
      </c>
      <c r="B395" s="3">
        <v>1926755.7839800001</v>
      </c>
      <c r="C395" s="3">
        <v>1864702.20615</v>
      </c>
      <c r="D395" s="3">
        <v>987500.04093500006</v>
      </c>
      <c r="E395" s="3">
        <v>3128706.7527399999</v>
      </c>
      <c r="F395" s="3">
        <v>15839719.1468</v>
      </c>
      <c r="G395" s="3">
        <v>23343143.2357</v>
      </c>
    </row>
    <row r="396" spans="1:7" x14ac:dyDescent="0.3">
      <c r="A396" s="2" t="s">
        <v>398</v>
      </c>
      <c r="B396" s="3">
        <v>96273.0149447</v>
      </c>
      <c r="C396" s="3">
        <v>32339.385731999999</v>
      </c>
      <c r="D396" s="3">
        <v>36099.432060799998</v>
      </c>
      <c r="E396" s="3">
        <v>125643.594539</v>
      </c>
      <c r="F396" s="3">
        <v>311997.21637699998</v>
      </c>
      <c r="G396" s="3">
        <v>929993.09105399996</v>
      </c>
    </row>
    <row r="397" spans="1:7" x14ac:dyDescent="0.3">
      <c r="A397" s="2" t="s">
        <v>399</v>
      </c>
      <c r="B397" s="3">
        <v>14603197.8135</v>
      </c>
      <c r="C397" s="3">
        <v>43904979.740900002</v>
      </c>
      <c r="D397" s="3">
        <v>38300689.881700002</v>
      </c>
      <c r="E397" s="3">
        <v>18898287.410100002</v>
      </c>
      <c r="F397" s="3">
        <v>10570790.3455</v>
      </c>
      <c r="G397" s="3">
        <v>8865902.2996299993</v>
      </c>
    </row>
    <row r="398" spans="1:7" x14ac:dyDescent="0.3">
      <c r="A398" s="2" t="s">
        <v>400</v>
      </c>
      <c r="B398" s="3">
        <v>19664909.0277</v>
      </c>
      <c r="C398" s="3">
        <v>8179687.7099099997</v>
      </c>
      <c r="D398" s="3">
        <v>5428719.5218099998</v>
      </c>
      <c r="E398" s="3">
        <v>9540924.5948600005</v>
      </c>
      <c r="F398" s="3">
        <v>159130638.611</v>
      </c>
      <c r="G398" s="3">
        <v>217086306.87200001</v>
      </c>
    </row>
    <row r="399" spans="1:7" x14ac:dyDescent="0.3">
      <c r="A399" s="2" t="s">
        <v>401</v>
      </c>
      <c r="B399" s="3">
        <v>3362915.1814999999</v>
      </c>
      <c r="C399" s="3">
        <v>1374485.2252100001</v>
      </c>
      <c r="D399" s="3">
        <v>2857236.87806</v>
      </c>
      <c r="E399" s="3">
        <v>1E-4</v>
      </c>
      <c r="F399" s="3">
        <v>5927388.4134799996</v>
      </c>
      <c r="G399" s="3">
        <v>4137996.6117400001</v>
      </c>
    </row>
    <row r="400" spans="1:7" x14ac:dyDescent="0.3">
      <c r="A400" s="2" t="s">
        <v>402</v>
      </c>
      <c r="B400" s="3">
        <v>1E-4</v>
      </c>
      <c r="C400" s="3">
        <v>3102747.87372</v>
      </c>
      <c r="D400" s="3">
        <v>2160738.93652</v>
      </c>
      <c r="E400" s="3">
        <v>1E-4</v>
      </c>
      <c r="F400" s="3">
        <v>5478027.0355500001</v>
      </c>
      <c r="G400" s="3">
        <v>1336844.78525</v>
      </c>
    </row>
    <row r="401" spans="1:7" x14ac:dyDescent="0.3">
      <c r="A401" s="2" t="s">
        <v>403</v>
      </c>
      <c r="B401" s="3">
        <v>17792900.177000001</v>
      </c>
      <c r="C401" s="3">
        <v>44667669.480599999</v>
      </c>
      <c r="D401" s="3">
        <v>20824970.6855</v>
      </c>
      <c r="E401" s="3">
        <v>2249333.1085000001</v>
      </c>
      <c r="F401" s="3">
        <v>3722447.13069</v>
      </c>
      <c r="G401" s="3">
        <v>5012896.7372899996</v>
      </c>
    </row>
    <row r="402" spans="1:7" x14ac:dyDescent="0.3">
      <c r="A402" s="2" t="s">
        <v>404</v>
      </c>
      <c r="B402" s="3">
        <v>1E-4</v>
      </c>
      <c r="C402" s="3">
        <v>1E-4</v>
      </c>
      <c r="D402" s="3">
        <v>1E-4</v>
      </c>
      <c r="E402" s="3">
        <v>6049840.1742000002</v>
      </c>
      <c r="F402" s="3">
        <v>7518411.8937999997</v>
      </c>
      <c r="G402" s="3">
        <v>53149382.760399997</v>
      </c>
    </row>
    <row r="403" spans="1:7" x14ac:dyDescent="0.3">
      <c r="A403" s="2" t="s">
        <v>405</v>
      </c>
      <c r="B403" s="3">
        <v>54594762.650399998</v>
      </c>
      <c r="C403" s="3">
        <v>63409903.342399999</v>
      </c>
      <c r="D403" s="3">
        <v>55822118.233400002</v>
      </c>
      <c r="E403" s="3">
        <v>10082329.057499999</v>
      </c>
      <c r="F403" s="3">
        <v>24849686.015500002</v>
      </c>
      <c r="G403" s="3">
        <v>77356484.931999996</v>
      </c>
    </row>
    <row r="404" spans="1:7" x14ac:dyDescent="0.3">
      <c r="A404" s="2" t="s">
        <v>406</v>
      </c>
      <c r="B404" s="3">
        <v>1E-4</v>
      </c>
      <c r="C404" s="3">
        <v>6597641.7880300004</v>
      </c>
      <c r="D404" s="3">
        <v>1E-4</v>
      </c>
      <c r="E404" s="3">
        <v>1E-4</v>
      </c>
      <c r="F404" s="3">
        <v>96393157.941200003</v>
      </c>
      <c r="G404" s="3">
        <v>98501922.140699998</v>
      </c>
    </row>
    <row r="405" spans="1:7" x14ac:dyDescent="0.3">
      <c r="A405" s="2" t="s">
        <v>407</v>
      </c>
      <c r="B405" s="3">
        <v>324931.27924599999</v>
      </c>
      <c r="C405" s="3">
        <v>4187637.1707199998</v>
      </c>
      <c r="D405" s="3">
        <v>1249954.58504</v>
      </c>
      <c r="E405" s="3">
        <v>316405.60600700002</v>
      </c>
      <c r="F405" s="3">
        <v>3630056.7474600002</v>
      </c>
      <c r="G405" s="3">
        <v>2548804.5708099999</v>
      </c>
    </row>
    <row r="406" spans="1:7" x14ac:dyDescent="0.3">
      <c r="A406" s="2" t="s">
        <v>408</v>
      </c>
      <c r="B406" s="3">
        <v>2787110.6576899998</v>
      </c>
      <c r="C406" s="3">
        <v>3807876.3059700001</v>
      </c>
      <c r="D406" s="3">
        <v>2132762.31238</v>
      </c>
      <c r="E406" s="3">
        <v>1502179.8813799999</v>
      </c>
      <c r="F406" s="3">
        <v>15913818.774599999</v>
      </c>
      <c r="G406" s="3">
        <v>11276857.615599999</v>
      </c>
    </row>
    <row r="407" spans="1:7" x14ac:dyDescent="0.3">
      <c r="A407" s="2" t="s">
        <v>409</v>
      </c>
      <c r="B407" s="3">
        <v>4824047.9274899997</v>
      </c>
      <c r="C407" s="3">
        <v>52767380.420599997</v>
      </c>
      <c r="D407" s="3">
        <v>31634967.750700001</v>
      </c>
      <c r="E407" s="3">
        <v>9948867.89267</v>
      </c>
      <c r="F407" s="3">
        <v>27083373.1928</v>
      </c>
      <c r="G407" s="3">
        <v>12827141.158399999</v>
      </c>
    </row>
    <row r="408" spans="1:7" x14ac:dyDescent="0.3">
      <c r="A408" s="2" t="s">
        <v>410</v>
      </c>
      <c r="B408" s="3">
        <v>957619.08666699997</v>
      </c>
      <c r="C408" s="3">
        <v>8814155.4656499997</v>
      </c>
      <c r="D408" s="3">
        <v>7222443.0132499998</v>
      </c>
      <c r="E408" s="3">
        <v>6429416.5067499997</v>
      </c>
      <c r="F408" s="3">
        <v>9005572.8079100009</v>
      </c>
      <c r="G408" s="3">
        <v>1974694.3187599999</v>
      </c>
    </row>
    <row r="409" spans="1:7" x14ac:dyDescent="0.3">
      <c r="A409" s="2" t="s">
        <v>411</v>
      </c>
      <c r="B409" s="3">
        <v>950891.31361800001</v>
      </c>
      <c r="C409" s="3">
        <v>2739243.02416</v>
      </c>
      <c r="D409" s="3">
        <v>1367205.4347399999</v>
      </c>
      <c r="E409" s="3">
        <v>514869.08693599998</v>
      </c>
      <c r="F409" s="3">
        <v>5888693.85721</v>
      </c>
      <c r="G409" s="3">
        <v>3478945.4858900001</v>
      </c>
    </row>
    <row r="410" spans="1:7" x14ac:dyDescent="0.3">
      <c r="A410" s="2" t="s">
        <v>412</v>
      </c>
      <c r="B410" s="3">
        <v>1E-4</v>
      </c>
      <c r="C410" s="3">
        <v>461126.33880199998</v>
      </c>
      <c r="D410" s="3">
        <v>65212.371390300003</v>
      </c>
      <c r="E410" s="3">
        <v>1E-4</v>
      </c>
      <c r="F410" s="3">
        <v>106963.377953</v>
      </c>
      <c r="G410" s="3">
        <v>1E-4</v>
      </c>
    </row>
    <row r="411" spans="1:7" x14ac:dyDescent="0.3">
      <c r="A411" s="2" t="s">
        <v>413</v>
      </c>
      <c r="B411" s="3">
        <v>933578.20244799997</v>
      </c>
      <c r="C411" s="3">
        <v>13427366.0668</v>
      </c>
      <c r="D411" s="3">
        <v>8745134.6738099996</v>
      </c>
      <c r="E411" s="3">
        <v>15822537.258199999</v>
      </c>
      <c r="F411" s="3">
        <v>25128566.231800001</v>
      </c>
      <c r="G411" s="3">
        <v>14353556.005100001</v>
      </c>
    </row>
    <row r="412" spans="1:7" x14ac:dyDescent="0.3">
      <c r="A412" s="2" t="s">
        <v>414</v>
      </c>
      <c r="B412" s="3">
        <v>334794.49479099998</v>
      </c>
      <c r="C412" s="3">
        <v>773878.728519</v>
      </c>
      <c r="D412" s="3">
        <v>1067753.36525</v>
      </c>
      <c r="E412" s="3">
        <v>1E-4</v>
      </c>
      <c r="F412" s="3">
        <v>2642620.0401300001</v>
      </c>
      <c r="G412" s="3">
        <v>408912.46161900001</v>
      </c>
    </row>
    <row r="413" spans="1:7" x14ac:dyDescent="0.3">
      <c r="A413" s="2" t="s">
        <v>415</v>
      </c>
      <c r="B413" s="3">
        <v>1E-4</v>
      </c>
      <c r="C413" s="3">
        <v>1E-4</v>
      </c>
      <c r="D413" s="3">
        <v>47429.311663300003</v>
      </c>
      <c r="E413" s="3">
        <v>113426.956168</v>
      </c>
      <c r="F413" s="3">
        <v>3592179.5984499999</v>
      </c>
      <c r="G413" s="3">
        <v>1865671.49504</v>
      </c>
    </row>
    <row r="414" spans="1:7" x14ac:dyDescent="0.3">
      <c r="A414" s="2" t="s">
        <v>416</v>
      </c>
      <c r="B414" s="3">
        <v>305150.65861899999</v>
      </c>
      <c r="C414" s="3">
        <v>7225277.2255999995</v>
      </c>
      <c r="D414" s="3">
        <v>315551.22277599998</v>
      </c>
      <c r="E414" s="3">
        <v>7246999.5097700004</v>
      </c>
      <c r="F414" s="3">
        <v>21188410.654300001</v>
      </c>
      <c r="G414" s="3">
        <v>8089607.9582500001</v>
      </c>
    </row>
    <row r="415" spans="1:7" x14ac:dyDescent="0.3">
      <c r="A415" s="2" t="s">
        <v>417</v>
      </c>
      <c r="B415" s="3">
        <v>43436.302361499998</v>
      </c>
      <c r="C415" s="3">
        <v>1E-4</v>
      </c>
      <c r="D415" s="3">
        <v>1E-4</v>
      </c>
      <c r="E415" s="3">
        <v>163968.91890300001</v>
      </c>
      <c r="F415" s="3">
        <v>341872.64692299999</v>
      </c>
      <c r="G415" s="3">
        <v>2083643.4996100001</v>
      </c>
    </row>
    <row r="416" spans="1:7" x14ac:dyDescent="0.3">
      <c r="A416" s="2" t="s">
        <v>418</v>
      </c>
      <c r="B416" s="3">
        <v>530938.16567799996</v>
      </c>
      <c r="C416" s="3">
        <v>5281564.4083099999</v>
      </c>
      <c r="D416" s="3">
        <v>93612.070581000007</v>
      </c>
      <c r="E416" s="3">
        <v>754786.89220899995</v>
      </c>
      <c r="F416" s="3">
        <v>6663332.0549499998</v>
      </c>
      <c r="G416" s="3">
        <v>5831172.0591399996</v>
      </c>
    </row>
    <row r="417" spans="1:7" x14ac:dyDescent="0.3">
      <c r="A417" s="2" t="s">
        <v>419</v>
      </c>
      <c r="B417" s="3">
        <v>124402.890843</v>
      </c>
      <c r="C417" s="3">
        <v>328919.98376999999</v>
      </c>
      <c r="D417" s="3">
        <v>1E-4</v>
      </c>
      <c r="E417" s="3">
        <v>1E-4</v>
      </c>
      <c r="F417" s="3">
        <v>1E-4</v>
      </c>
      <c r="G417" s="3">
        <v>1E-4</v>
      </c>
    </row>
    <row r="418" spans="1:7" x14ac:dyDescent="0.3">
      <c r="A418" s="2" t="s">
        <v>420</v>
      </c>
      <c r="B418" s="3">
        <v>1E-4</v>
      </c>
      <c r="C418" s="3">
        <v>1073797.79483</v>
      </c>
      <c r="D418" s="3">
        <v>303583.426874</v>
      </c>
      <c r="E418" s="3">
        <v>1E-4</v>
      </c>
      <c r="F418" s="3">
        <v>1E-4</v>
      </c>
      <c r="G418" s="3">
        <v>1E-4</v>
      </c>
    </row>
    <row r="419" spans="1:7" x14ac:dyDescent="0.3">
      <c r="A419" s="2" t="s">
        <v>421</v>
      </c>
      <c r="B419" s="3">
        <v>129532.745007</v>
      </c>
      <c r="C419" s="3">
        <v>348790.31450199999</v>
      </c>
      <c r="D419" s="3">
        <v>292168.41259800002</v>
      </c>
      <c r="E419" s="3">
        <v>28278.7637574</v>
      </c>
      <c r="F419" s="3">
        <v>408552.22233399999</v>
      </c>
      <c r="G419" s="3">
        <v>1E-4</v>
      </c>
    </row>
    <row r="420" spans="1:7" x14ac:dyDescent="0.3">
      <c r="A420" s="2" t="s">
        <v>422</v>
      </c>
      <c r="B420" s="3">
        <v>6575926.3289200002</v>
      </c>
      <c r="C420" s="3">
        <v>4067021.4243700001</v>
      </c>
      <c r="D420" s="3">
        <v>4461735.4500099998</v>
      </c>
      <c r="E420" s="3">
        <v>16562317.4705</v>
      </c>
      <c r="F420" s="3">
        <v>258262335.41600001</v>
      </c>
      <c r="G420" s="3">
        <v>513565574.22600001</v>
      </c>
    </row>
    <row r="421" spans="1:7" x14ac:dyDescent="0.3">
      <c r="A421" s="2" t="s">
        <v>423</v>
      </c>
      <c r="B421" s="3">
        <v>5664001.79904</v>
      </c>
      <c r="C421" s="3">
        <v>6311687.4516700003</v>
      </c>
      <c r="D421" s="3">
        <v>3822147.0266999998</v>
      </c>
      <c r="E421" s="3">
        <v>5196094.6290999996</v>
      </c>
      <c r="F421" s="3">
        <v>143910169.609</v>
      </c>
      <c r="G421" s="3">
        <v>331098910.93300003</v>
      </c>
    </row>
  </sheetData>
  <phoneticPr fontId="1" type="noConversion"/>
  <conditionalFormatting sqref="A5:A42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其霜 李</cp:lastModifiedBy>
  <dcterms:created xsi:type="dcterms:W3CDTF">2015-06-05T18:19:34Z</dcterms:created>
  <dcterms:modified xsi:type="dcterms:W3CDTF">2024-07-17T01:44:43Z</dcterms:modified>
</cp:coreProperties>
</file>