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worksheet+xml" PartName="/xl/worksheets/sheet1.xml"/>
  <Override ContentType="application/vnd.openxmlformats-officedocument.spreadsheetml.comments+xml" PartName="/xl/comments1.xml"/>
  <Override ContentType="application/vnd.openxmlformats-officedocument.spreadsheetml.worksheet+xml" PartName="/xl/worksheets/sheet2.xml"/>
  <Override ContentType="application/vnd.openxmlformats-officedocument.spreadsheetml.comments+xml" PartName="/xl/comments2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s:workbook xmlns:r="http://schemas.openxmlformats.org/officeDocument/2006/relationships" xmlns:s="http://schemas.openxmlformats.org/spreadsheetml/2006/main">
  <s:workbookPr/>
  <s:bookViews>
    <s:workbookView activeTab="0"/>
  </s:bookViews>
  <s:sheets>
    <s:sheet name="Annotation" sheetId="1" r:id="rId1"/>
    <s:sheet name="Enrichment" sheetId="2" r:id="rId2"/>
  </s:sheets>
  <s:definedNames/>
  <s:calcPr calcId="124519" fullCalcOnLoad="1"/>
</s:workbook>
</file>

<file path=xl/comments1.xml><?xml version="1.0" encoding="utf-8"?>
<s:comments xmlns:s="http://schemas.openxmlformats.org/spreadsheetml/2006/main">
  <s:authors>
    <s:author/>
  </s:authors>
  <s:commentList>
    <s:comment authorId="0" ref="E1" shapeId="0">
      <s:text>
        <s:r>
          <s:rPr/>
          <s:t>Entrez Human Gene ID</s:t>
        </s:r>
      </s:text>
    </s:comment>
    <s:comment authorId="0" ref="D1" shapeId="0">
      <s:text>
        <s:r>
          <s:rPr/>
          <s:t>10090 is mouse, 9606 is human</s:t>
        </s:r>
      </s:text>
    </s:comment>
  </s:commentList>
</s:comments>
</file>

<file path=xl/comments2.xml><?xml version="1.0" encoding="utf-8"?>
<s:comments xmlns:s="http://schemas.openxmlformats.org/spreadsheetml/2006/main">
  <s:authors>
    <s:author/>
  </s:authors>
  <s:commentList>
    <s:comment authorId="0" ref="E1" shapeId="0">
      <s:text>
        <s:r>
          <s:rPr/>
          <s:t>Log10(P-value), i.e., -2 represents 0.01, the more negative the better.</s:t>
        </s:r>
      </s:text>
    </s:comment>
    <s:comment authorId="0" ref="C1" shapeId="0">
      <s:text>
        <s:r>
          <s:rPr/>
          <s:t>GO term identifer.</s:t>
        </s:r>
      </s:text>
    </s:comment>
    <s:comment authorId="0" ref="D1" shapeId="0">
      <s:text>
        <s:r>
          <s:rPr/>
          <s:t>Term name.</s:t>
        </s:r>
      </s:text>
    </s:comment>
    <s:comment authorId="0" ref="I1" shapeId="0">
      <s:text>
        <s:r>
          <s:rPr/>
          <s:t>List of Symbols of upload hits in this term</s:t>
        </s:r>
      </s:text>
    </s:comment>
    <s:comment authorId="0" ref="B1" shapeId="0">
      <s:text>
        <s:r>
          <s:rPr/>
          <s:t>Classification of GO Terms.</s:t>
        </s:r>
      </s:text>
    </s:comment>
    <s:comment authorId="0" ref="H1" shapeId="0">
      <s:text>
        <s:r>
          <s:rPr/>
          <s:t>List of Entrez Gene IDs of upload hits in this term</s:t>
        </s:r>
      </s:text>
    </s:comment>
    <s:comment authorId="0" ref="A1" shapeId="0">
      <s:text>
        <s:r>
          <s:rPr/>
          <s: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s:t>
        </s:r>
      </s:text>
    </s:comment>
    <s:comment authorId="0" ref="G1" shapeId="0">
      <s:text>
        <s:r>
          <s:rPr/>
          <s:t>#GenesOfUploadHitList_in_this_Term/#GenesOfGenome_in_this_Term</s:t>
        </s:r>
      </s:text>
    </s:comment>
  </s:commentList>
</s:comments>
</file>

<file path=xl/sharedStrings.xml><?xml version="1.0" encoding="utf-8"?>
<sst xmlns="http://schemas.openxmlformats.org/spreadsheetml/2006/main" uniqueCount="2907">
  <si>
    <t>Input ID</t>
  </si>
  <si>
    <t>Gene ID</t>
  </si>
  <si>
    <t>Type</t>
  </si>
  <si>
    <t>Tax ID</t>
  </si>
  <si>
    <t>Homologene Gene ID</t>
  </si>
  <si>
    <t>Homologene Gene Tax ID</t>
  </si>
  <si>
    <t>Gene Symbol</t>
  </si>
  <si>
    <t>Description</t>
  </si>
  <si>
    <t>Biological Process (GO)</t>
  </si>
  <si>
    <t>Kinase Class (UniProt)</t>
  </si>
  <si>
    <t>Protein Function (Protein Atlas)</t>
  </si>
  <si>
    <t>Subcellular Location (Protein Atlas)</t>
  </si>
  <si>
    <t>Drug (DrugBank)</t>
  </si>
  <si>
    <t xml:space="preserve">Canonical Pathways
</t>
  </si>
  <si>
    <t xml:space="preserve">Hallmark Gene Sets
</t>
  </si>
  <si>
    <t>GO:0072376 protein activation cascade</t>
  </si>
  <si>
    <t>hsa04610 Complement and coagulation cas</t>
  </si>
  <si>
    <t>GO:0030162 regulation of proteolysis</t>
  </si>
  <si>
    <t>GO:0006897 endocytosis</t>
  </si>
  <si>
    <t>GO:0072378 blood coagulation, fibrin clot</t>
  </si>
  <si>
    <t>GO:0006909 phagocytosis</t>
  </si>
  <si>
    <t>GO:0006953 acute-phase response</t>
  </si>
  <si>
    <t>GO:0034367 macromolecular complex remodel</t>
  </si>
  <si>
    <t>GO:0006957 complement activation, alterna</t>
  </si>
  <si>
    <t>GO:0030198 extracellular matrix organizat</t>
  </si>
  <si>
    <t>M169 PID INTEGRIN2 PATHWAY</t>
  </si>
  <si>
    <t>GO:0010035 response to inorganic substanc</t>
  </si>
  <si>
    <t>GO:0001895 retina homeostasis</t>
  </si>
  <si>
    <t xml:space="preserve">GO:0001867 complement activation, lectin </t>
  </si>
  <si>
    <t>GO:0030100 regulation of endocytosis</t>
  </si>
  <si>
    <t>M5934 HALLMARK XENOBIOTIC METABOLISM</t>
  </si>
  <si>
    <t>M5884 NABA CORE MATRISOME</t>
  </si>
  <si>
    <t>GO:0017187 peptidyl-glutamic acid carboxy</t>
  </si>
  <si>
    <t>GO:0031348 negative regulation of defense</t>
  </si>
  <si>
    <t>GO:0019731 antibacterial humoral response</t>
  </si>
  <si>
    <t>APOB</t>
  </si>
  <si>
    <t>338</t>
  </si>
  <si>
    <t>symbol</t>
  </si>
  <si>
    <t>9606</t>
  </si>
  <si>
    <t>Human</t>
  </si>
  <si>
    <t>apolipoprotein B</t>
  </si>
  <si>
    <t>GO:0006642 triglyceride mobilization;GO:0010886 positive regulation of cholesterol storage;GO:0045540 regulation of cholesterol biosynthetic process</t>
  </si>
  <si>
    <t>Cytoplasm;Golgi apparatus</t>
  </si>
  <si>
    <t>(M159)PID AMB2 NEUTROPHILS PATHWAY; (M285)PID HNF3A PATHWAY</t>
  </si>
  <si>
    <t>0</t>
  </si>
  <si>
    <t>1</t>
  </si>
  <si>
    <t>ALB</t>
  </si>
  <si>
    <t>213</t>
  </si>
  <si>
    <t>albumin</t>
  </si>
  <si>
    <t>GO:0019836 hemolysis by symbiont of host erythrocytes;GO:0046010 positive regulation of circadian sleep/wake cycle, non-REM sleep;GO:0001897 cytolysis by symbiont of host cells</t>
  </si>
  <si>
    <t>Golgi apparatus</t>
  </si>
  <si>
    <t>Erythromycin (Toxic substance binding);Cefotaxime (Toxic substance binding);Vancomycin (Toxic substance binding);Rifampicin (Toxic substance binding)</t>
  </si>
  <si>
    <t>(M106)PID HNF3B PATHWAY</t>
  </si>
  <si>
    <t>(M5949)HALLMARK PEROXISOME</t>
  </si>
  <si>
    <t>C3</t>
  </si>
  <si>
    <t>718</t>
  </si>
  <si>
    <t>complement component 3</t>
  </si>
  <si>
    <t>GO:0001798 positive regulation of type IIa hypersensitivity;GO:0001796 regulation of type IIa hypersensitivity;GO:0002894 positive regulation of type II hypersensitivity</t>
  </si>
  <si>
    <t>Intravenous Immunoglobulin (Receptor binding);S-Hydroxycysteine (Receptor binding)</t>
  </si>
  <si>
    <t>(M119)PID ERB GENOMIC PATHWAY; (M169)PID INTEGRIN2 PATHWAY; (M200)PID ERA GENOMIC PATHWAY</t>
  </si>
  <si>
    <t>(M5946)HALLMARK COAGULATION; (M5921)HALLMARK COMPLEMENT; (M5945)HALLMARK HEME METABOLISM</t>
  </si>
  <si>
    <t>C4A</t>
  </si>
  <si>
    <t>720</t>
  </si>
  <si>
    <t>721</t>
  </si>
  <si>
    <t>C4B</t>
  </si>
  <si>
    <t>complement component 4B (Chido blood group)</t>
  </si>
  <si>
    <t>GO:2000427 positive regulation of apoptotic cell clearance;GO:2000425 regulation of apoptotic cell clearance;GO:0006958 complement activation, classical pathway</t>
  </si>
  <si>
    <t>Blood group antigen proteins</t>
  </si>
  <si>
    <t>C5</t>
  </si>
  <si>
    <t>727</t>
  </si>
  <si>
    <t>complement component 5</t>
  </si>
  <si>
    <t>GO:0010760 negative regulation of macrophage chemotaxis;GO:0090197 positive regulation of chemokine secretion;GO:0090196 regulation of chemokine secretion</t>
  </si>
  <si>
    <t>Intravenous Immunoglobulin (Receptor binding);Eculizumab (Receptor binding)</t>
  </si>
  <si>
    <t>(M5956)HALLMARK KRAS SIGNALING DN</t>
  </si>
  <si>
    <t>APOA1</t>
  </si>
  <si>
    <t>335</t>
  </si>
  <si>
    <t>apolipoprotein A1</t>
  </si>
  <si>
    <t>GO:0010903 negative regulation of very-low-density lipoprotein particle remodeling;GO:0050713 negative regulation of interleukin-1 beta secretion;GO:0014012 peripheral nervous system axon regeneration</t>
  </si>
  <si>
    <t>Vesicles</t>
  </si>
  <si>
    <t>(M5948)HALLMARK BILE ACID METABOLISM; (M5946)HALLMARK COAGULATION</t>
  </si>
  <si>
    <t>APOA4</t>
  </si>
  <si>
    <t>337</t>
  </si>
  <si>
    <t>apolipoprotein A4</t>
  </si>
  <si>
    <t>GO:0034445 negative regulation of plasma lipoprotein particle oxidation;GO:0010898 positive regulation of triglyceride catabolic process;GO:0010873 positive regulation of cholesterol esterification</t>
  </si>
  <si>
    <t>Cytoplasm</t>
  </si>
  <si>
    <t>(M5921)HALLMARK COMPLEMENT</t>
  </si>
  <si>
    <t>APOH</t>
  </si>
  <si>
    <t>350</t>
  </si>
  <si>
    <t>apolipoprotein H</t>
  </si>
  <si>
    <t>GO:0010898 positive regulation of triglyceride catabolic process;GO:0051918 negative regulation of fibrinolysis;GO:0051917 regulation of fibrinolysis</t>
  </si>
  <si>
    <t>LJP 1082 (Phospholipid binding)</t>
  </si>
  <si>
    <t>(M5944)HALLMARK ANGIOGENESIS</t>
  </si>
  <si>
    <t>APOE</t>
  </si>
  <si>
    <t>348</t>
  </si>
  <si>
    <t>apolipoprotein E</t>
  </si>
  <si>
    <t>GO:1902999 negative regulation of phospholipid efflux;GO:1902995 positive regulation of phospholipid efflux;GO:0061000 negative regulation of dendritic spine development</t>
  </si>
  <si>
    <t>Human Serum Albumin (Very-low-density lipoprotein particle receptor binding);Serum albumin iodonated (Very-low-density lipoprotein particle receptor binding)</t>
  </si>
  <si>
    <t>(M5905)HALLMARK ADIPOGENESIS; (M5934)HALLMARK XENOBIOTIC METABOLISM</t>
  </si>
  <si>
    <t>AMBP</t>
  </si>
  <si>
    <t>259</t>
  </si>
  <si>
    <t>alpha-1-microglobulin/bikunin precursor</t>
  </si>
  <si>
    <t>GO:0046329 negative regulation of JNK cascade;GO:0042167 heme catabolic process;GO:0032873 negative regulation of stress-activated MAPK cascade</t>
  </si>
  <si>
    <t>Human Serum Albumin (Small molecule binding);Serum albumin iodonated (Small molecule binding)</t>
  </si>
  <si>
    <t>(M3468)NABA ECM REGULATORS; (M5885)NABA MATRISOME ASSOCIATED; (M5889)NABA MATRISOME</t>
  </si>
  <si>
    <t>HRG</t>
  </si>
  <si>
    <t>3273</t>
  </si>
  <si>
    <t>histidine rich glycoprotein</t>
  </si>
  <si>
    <t>GO:2001027 negative regulation of endothelial cell chemotaxis;GO:0051918 negative regulation of fibrinolysis;GO:0051894 positive regulation of focal adhesion assembly</t>
  </si>
  <si>
    <t>(M5946)HALLMARK COAGULATION; (M5934)HALLMARK XENOBIOTIC METABOLISM</t>
  </si>
  <si>
    <t>PGLYRP2</t>
  </si>
  <si>
    <t>114770</t>
  </si>
  <si>
    <t>peptidoglycan recognition protein 2</t>
  </si>
  <si>
    <t>GO:0032827 negative regulation of natural killer cell differentiation involved in immune response;GO:0032826 regulation of natural killer cell differentiation involved in immune response;GO:0032824 negative regulation of natural killer cell differentiation</t>
  </si>
  <si>
    <t>Enzymes/ENZYME proteins/Hydrolases</t>
  </si>
  <si>
    <t>CNDP1</t>
  </si>
  <si>
    <t>84735</t>
  </si>
  <si>
    <t>carnosine dipeptidase 1 (metallopeptidase M20 family)</t>
  </si>
  <si>
    <t>GO:0006508 proteolysis;GO:0019538 protein metabolic process;GO:0043170 macromolecule metabolic process</t>
  </si>
  <si>
    <t>Enzymes/{ENZYME proteins/Hydrolases,Peptidases/Metallopeptidases}</t>
  </si>
  <si>
    <t>SERPINA7</t>
  </si>
  <si>
    <t>6906</t>
  </si>
  <si>
    <t>serpin family A member 7</t>
  </si>
  <si>
    <t>GO:0070327 thyroid hormone transport;GO:0010951 negative regulation of endopeptidase activity;GO:0072337 modified amino acid transport</t>
  </si>
  <si>
    <t>APOC3</t>
  </si>
  <si>
    <t>345</t>
  </si>
  <si>
    <t>apolipoprotein C3</t>
  </si>
  <si>
    <t>GO:0010903 negative regulation of very-low-density lipoprotein particle remodeling;GO:0090324 negative regulation of oxidative phosphorylation;GO:0060621 negative regulation of cholesterol import</t>
  </si>
  <si>
    <t>(M5946)HALLMARK COAGULATION</t>
  </si>
  <si>
    <t>CD5L</t>
  </si>
  <si>
    <t>922</t>
  </si>
  <si>
    <t>CD5 molecule like</t>
  </si>
  <si>
    <t>GO:0006968 cellular defense response;GO:0006898 receptor-mediated endocytosis;GO:0006897 endocytosis</t>
  </si>
  <si>
    <t>IGKV1-8</t>
  </si>
  <si>
    <t>28942</t>
  </si>
  <si>
    <t>immunoglobulin kappa variable 1-8</t>
  </si>
  <si>
    <t>LGALS3BP</t>
  </si>
  <si>
    <t>3959</t>
  </si>
  <si>
    <t>galectin 3 binding protein</t>
  </si>
  <si>
    <t>Nucleus but not nucleoli;Vesicles</t>
  </si>
  <si>
    <t>(M5911)HALLMARK INTERFERON ALPHA RESPONSE; (M5913)HALLMARK INTERFERON GAMMA RESPONSE</t>
  </si>
  <si>
    <t>HPR</t>
  </si>
  <si>
    <t>3250</t>
  </si>
  <si>
    <t>haptoglobin-related protein</t>
  </si>
  <si>
    <t>GO:0002230 positive regulation of defense response to virus by host;GO:0098779 mitophagy in response to mitochondrial depolarization;GO:0050691 regulation of defense response to virus by host</t>
  </si>
  <si>
    <t>Enzymes/Peptidases/Serine-type peptidases</t>
  </si>
  <si>
    <t>APOC2</t>
  </si>
  <si>
    <t>344</t>
  </si>
  <si>
    <t>apolipoprotein C2</t>
  </si>
  <si>
    <t>GO:0010902 positive regulation of very-low-density lipoprotein particle remodeling;GO:0010898 positive regulation of triglyceride catabolic process;GO:0010901 regulation of very-low-density lipoprotein particle remodeling</t>
  </si>
  <si>
    <t>APOA2</t>
  </si>
  <si>
    <t>336</t>
  </si>
  <si>
    <t>apolipoprotein A2</t>
  </si>
  <si>
    <t>GO:0010903 negative regulation of very-low-density lipoprotein particle remodeling;GO:0060695 negative regulation of cholesterol transporter activity;GO:0060621 negative regulation of cholesterol import</t>
  </si>
  <si>
    <t>LRG1</t>
  </si>
  <si>
    <t>116844</t>
  </si>
  <si>
    <t>leucine-rich alpha-2-glycoprotein 1</t>
  </si>
  <si>
    <t>GO:0045766 positive regulation of angiogenesis;GO:0030511 positive regulation of transforming growth factor beta receptor signaling pathway;GO:1903846 positive regulation of cellular response to transforming growth factor beta stimulus</t>
  </si>
  <si>
    <t>(M3008)NABA ECM GLYCOPROTEINS; (M5884)NABA CORE MATRISOME; (M5889)NABA MATRISOME</t>
  </si>
  <si>
    <t>APOM</t>
  </si>
  <si>
    <t>55937</t>
  </si>
  <si>
    <t>apolipoprotein M</t>
  </si>
  <si>
    <t>GO:0034445 negative regulation of plasma lipoprotein particle oxidation;GO:0034444 regulation of plasma lipoprotein particle oxidation;GO:0034443 negative regulation of lipoprotein oxidation</t>
  </si>
  <si>
    <t>(M5941)HALLMARK UV RESPONSE UP</t>
  </si>
  <si>
    <t>APOL1</t>
  </si>
  <si>
    <t>8542</t>
  </si>
  <si>
    <t>apolipoprotein L1</t>
  </si>
  <si>
    <t>GO:1902476 chloride transmembrane transport;GO:0031640 killing of cells of other organism;GO:0006821 chloride transport</t>
  </si>
  <si>
    <t>FCGBP</t>
  </si>
  <si>
    <t>8857</t>
  </si>
  <si>
    <t>Fc fragment of IgG binding protein</t>
  </si>
  <si>
    <t>LCAT</t>
  </si>
  <si>
    <t>3931</t>
  </si>
  <si>
    <t>lecithin-cholesterol acyltransferase</t>
  </si>
  <si>
    <t>GO:0090107 regulation of high-density lipoprotein particle assembly;GO:0034372 very-low-density lipoprotein particle remodeling;GO:0034435 cholesterol esterification</t>
  </si>
  <si>
    <t>Enzymes/ENZYME proteins/Transferases</t>
  </si>
  <si>
    <t>Nucleus but not nucleoli</t>
  </si>
  <si>
    <t>(M5934)HALLMARK XENOBIOTIC METABOLISM</t>
  </si>
  <si>
    <t>GPX3</t>
  </si>
  <si>
    <t>2878</t>
  </si>
  <si>
    <t>glutathione peroxidase 3</t>
  </si>
  <si>
    <t>GO:0006982 response to lipid hydroperoxide;GO:0051289 protein homotetramerization;GO:0042744 hydrogen peroxide catabolic process</t>
  </si>
  <si>
    <t>Enzymes/ENZYME proteins/Oxidoreductases</t>
  </si>
  <si>
    <t>Glutathione (Transcription factor binding)</t>
  </si>
  <si>
    <t>(M5938)HALLMARK REACTIVE OXIGEN SPECIES PATHWAY; (M5941)HALLMARK UV RESPONSE UP; (M5902)HALLMARK APOPTOSIS</t>
  </si>
  <si>
    <t>SERPINA6</t>
  </si>
  <si>
    <t>866</t>
  </si>
  <si>
    <t>serpin family A member 6</t>
  </si>
  <si>
    <t>GO:0010951 negative regulation of endopeptidase activity;GO:0008211 glucocorticoid metabolic process;GO:0010466 negative regulation of peptidase activity</t>
  </si>
  <si>
    <t>(M5949)HALLMARK PEROXISOME; (M5948)HALLMARK BILE ACID METABOLISM; (M5934)HALLMARK XENOBIOTIC METABOLISM</t>
  </si>
  <si>
    <t>IGKV2D-29</t>
  </si>
  <si>
    <t>28882</t>
  </si>
  <si>
    <t>immunoglobulin kappa variable 2D-29</t>
  </si>
  <si>
    <t>IGLV3-10</t>
  </si>
  <si>
    <t>28803</t>
  </si>
  <si>
    <t>immunoglobulin lambda variable 3-10</t>
  </si>
  <si>
    <t>SEPP1</t>
  </si>
  <si>
    <t>6414</t>
  </si>
  <si>
    <t>selenoprotein P, plasma, 1</t>
  </si>
  <si>
    <t>GO:0009791 post-embryonic development;GO:0007420 brain development;GO:0001887 selenium compound metabolic process</t>
  </si>
  <si>
    <t>Nucleus;Golgi apparatus</t>
  </si>
  <si>
    <t>(M5908)HALLMARK ANDROGEN RESPONSE; (M5956)HALLMARK KRAS SIGNALING DN</t>
  </si>
  <si>
    <t>LBP</t>
  </si>
  <si>
    <t>3929</t>
  </si>
  <si>
    <t>lipopolysaccharide binding protein</t>
  </si>
  <si>
    <t>GO:0034145 positive regulation of toll-like receptor 4 signaling pathway;GO:0034143 regulation of toll-like receptor 4 signaling pathway;GO:0034123 positive regulation of toll-like receptor signaling pathway</t>
  </si>
  <si>
    <t>Transporters/Transporter channels and pores</t>
  </si>
  <si>
    <t>(M183)PID IL6 7 PATHWAY</t>
  </si>
  <si>
    <t>DBH</t>
  </si>
  <si>
    <t>1621</t>
  </si>
  <si>
    <t>dopamine beta-hydroxylase</t>
  </si>
  <si>
    <t>GO:0042420 dopamine catabolic process;GO:0042421 norepinephrine biosynthetic process;GO:0042424 catecholamine catabolic process</t>
  </si>
  <si>
    <t>Vitamin C (L-ascorbic acid binding);Disulfiram (L-ascorbic acid binding);Dopamine (L-ascorbic acid binding)</t>
  </si>
  <si>
    <t>PRG4</t>
  </si>
  <si>
    <t>10216</t>
  </si>
  <si>
    <t>proteoglycan 4</t>
  </si>
  <si>
    <t>GO:0006898 receptor-mediated endocytosis;GO:0006897 endocytosis;GO:0016192 vesicle-mediated transport</t>
  </si>
  <si>
    <t>(M5882)NABA PROTEOGLYCANS; (M5884)NABA CORE MATRISOME; (M5889)NABA MATRISOME</t>
  </si>
  <si>
    <t>SAA2-SAA4</t>
  </si>
  <si>
    <t>100528017</t>
  </si>
  <si>
    <t>SAA2-SAA4 readthrough</t>
  </si>
  <si>
    <t>IGKV2-40</t>
  </si>
  <si>
    <t>28916</t>
  </si>
  <si>
    <t>immunoglobulin kappa variable 2-40</t>
  </si>
  <si>
    <t>GO:0006958 complement activation, classical pathway;GO:0038096 Fc-gamma receptor signaling pathway involved in phagocytosis;GO:0002455 humoral immune response mediated by circulating immunoglobulin</t>
  </si>
  <si>
    <t>IGKV3-11</t>
  </si>
  <si>
    <t>28914</t>
  </si>
  <si>
    <t>immunoglobulin kappa variable 3-11</t>
  </si>
  <si>
    <t>GGH</t>
  </si>
  <si>
    <t>8836</t>
  </si>
  <si>
    <t>gamma-glutamyl hydrolase</t>
  </si>
  <si>
    <t>GO:0046900 tetrahydrofolylpolyglutamate metabolic process;GO:0006541 glutamine metabolic process;GO:0006760 folic acid-containing compound metabolic process</t>
  </si>
  <si>
    <t>Enzymes/{ENZYME proteins/Hydrolases,Peptidases/Cysteine-type peptidases}</t>
  </si>
  <si>
    <t>APOC4</t>
  </si>
  <si>
    <t>346</t>
  </si>
  <si>
    <t>apolipoprotein C4</t>
  </si>
  <si>
    <t>GO:0010890 positive regulation of sequestering of triglyceride;GO:0010889 regulation of sequestering of triglyceride;GO:0010884 positive regulation of lipid storage</t>
  </si>
  <si>
    <t>IGLV6-57</t>
  </si>
  <si>
    <t>28778</t>
  </si>
  <si>
    <t>immunoglobulin lambda variable 6-57</t>
  </si>
  <si>
    <t>APOF</t>
  </si>
  <si>
    <t>319</t>
  </si>
  <si>
    <t>apolipoprotein F</t>
  </si>
  <si>
    <t>GO:0008203 cholesterol metabolic process;GO:1902652 secondary alcohol metabolic process;GO:0016125 sterol metabolic process</t>
  </si>
  <si>
    <t>CPB2</t>
  </si>
  <si>
    <t>1361</t>
  </si>
  <si>
    <t>carboxypeptidase B2</t>
  </si>
  <si>
    <t>GO:2000346 negative regulation of hepatocyte proliferation;GO:0051918 negative regulation of fibrinolysis;GO:2000345 regulation of hepatocyte proliferation</t>
  </si>
  <si>
    <t>AZD-9684 (Zinc ion binding)</t>
  </si>
  <si>
    <t>IGKV2D-28</t>
  </si>
  <si>
    <t>28883</t>
  </si>
  <si>
    <t>immunoglobulin kappa variable 2D-28</t>
  </si>
  <si>
    <t>FAM50B</t>
  </si>
  <si>
    <t>26240</t>
  </si>
  <si>
    <t>family with sequence similarity 50 member B</t>
  </si>
  <si>
    <t>Nucleus</t>
  </si>
  <si>
    <t>S100A8</t>
  </si>
  <si>
    <t>6279</t>
  </si>
  <si>
    <t>S100 calcium binding protein A8</t>
  </si>
  <si>
    <t>GO:0032119 sequestering of zinc ion;GO:0006919 activation of cysteine-type endopeptidase activity involved in apoptotic process;GO:0070488 neutrophil aggregation</t>
  </si>
  <si>
    <t>Cytoskeleton related proteins</t>
  </si>
  <si>
    <t>(M264)PID TOLL ENDOGENOUS PATHWAY; (M5883)NABA SECRETED FACTORS; (M5885)NABA MATRISOME ASSOCIATED</t>
  </si>
  <si>
    <t>CUBN</t>
  </si>
  <si>
    <t>8029</t>
  </si>
  <si>
    <t>cubilin</t>
  </si>
  <si>
    <t>GO:0015889 cobalamin transport;GO:0042953 lipoprotein transport;GO:0042359 vitamin D metabolic process</t>
  </si>
  <si>
    <t>Hydroxocobalamin (Transporter activity)</t>
  </si>
  <si>
    <t>SDC1</t>
  </si>
  <si>
    <t>6382</t>
  </si>
  <si>
    <t>syndecan 1</t>
  </si>
  <si>
    <t>GO:0060009 Sertoli cell development;GO:1903543 positive regulation of exosomal secretion;GO:1903553 positive regulation of extracellular exosome assembly</t>
  </si>
  <si>
    <t>CD markers</t>
  </si>
  <si>
    <t>Focal Adhesions</t>
  </si>
  <si>
    <t>(M212)PID INTEGRIN5 PATHWAY; (M53)PID INTEGRIN3 PATHWAY; (M198)PID SYNDECAN 1 PATHWAY</t>
  </si>
  <si>
    <t>(M5930)HALLMARK EPITHELIAL MESENCHYMAL TRANSITION; (M5937)HALLMARK GLYCOLYSIS; (M5939)HALLMARK P53 PATHWAY</t>
  </si>
  <si>
    <t>PTGDS</t>
  </si>
  <si>
    <t>5730</t>
  </si>
  <si>
    <t>prostaglandin D2 synthase</t>
  </si>
  <si>
    <t>GO:0019371 cyclooxygenase pathway;GO:2000255 negative regulation of male germ cell proliferation;GO:0001516 prostaglandin biosynthetic process</t>
  </si>
  <si>
    <t>Enzymes/ENZYME proteins/Isomerase</t>
  </si>
  <si>
    <t>B2M</t>
  </si>
  <si>
    <t>567</t>
  </si>
  <si>
    <t>beta-2-microglobulin</t>
  </si>
  <si>
    <t>GO:1903991 positive regulation of ferrous iron import into cell;GO:1903989 regulation of ferrous iron import into cell;GO:0097460 ferrous iron import into cell</t>
  </si>
  <si>
    <t>Plasma membrane;Golgi apparatus</t>
  </si>
  <si>
    <t>Doxycycline (Identical protein binding);3-Indolebutyric Acid (Identical protein binding);N-Formylmethionine (Identical protein binding)</t>
  </si>
  <si>
    <t>(M88)PID CD8 TCR PATHWAY; (M54)PID IL12 2PATHWAY; (M272)PID CD8 TCR DOWNSTREAM PATHWAY</t>
  </si>
  <si>
    <t>(M5911)HALLMARK INTERFERON ALPHA RESPONSE; (M5908)HALLMARK ANDROGEN RESPONSE; (M5950)HALLMARK ALLOGRAFT REJECTION</t>
  </si>
  <si>
    <t>HIST1H4A</t>
  </si>
  <si>
    <t>8359</t>
  </si>
  <si>
    <t>histone cluster 1, H4a</t>
  </si>
  <si>
    <t>GO:0035574 histone H4-K20 demethylation;GO:0045653 negative regulation of megakaryocyte differentiation;GO:0000183 chromatin silencing at rDNA</t>
  </si>
  <si>
    <t>A2M</t>
  </si>
  <si>
    <t>2</t>
  </si>
  <si>
    <t>alpha-2-macroglobulin</t>
  </si>
  <si>
    <t>GO:0001869 negative regulation of complement activation, lectin pathway;GO:0001868 regulation of complement activation, lectin pathway;GO:0045916 negative regulation of complement activation</t>
  </si>
  <si>
    <t>Becaplermin (Tumor necrosis factor binding);Bacitracin (Tumor necrosis factor binding);Ocriplasmin (Tumor necrosis factor binding)</t>
  </si>
  <si>
    <t>(M183)PID IL6 7 PATHWAY; (M3468)NABA ECM REGULATORS; (M5885)NABA MATRISOME ASSOCIATED</t>
  </si>
  <si>
    <t>(M5897)HALLMARK IL6 JAK STAT3 SIGNALING; (M5946)HALLMARK COAGULATION</t>
  </si>
  <si>
    <t>FN1</t>
  </si>
  <si>
    <t>2335</t>
  </si>
  <si>
    <t>fibronectin 1</t>
  </si>
  <si>
    <t>GO:0045773 positive regulation of axon extension;GO:2001202 negative regulation of transforming growth factor-beta secretion;GO:1904237 positive regulation of substrate-dependent cell migration, cell attachment to substrate</t>
  </si>
  <si>
    <t>Ocriplasmin (Protease binding)</t>
  </si>
  <si>
    <t>(M212)PID INTEGRIN5 PATHWAY; (M118)PID INTEGRIN A9B1 PATHWAY; (M274)PID LYMPH ANGIOGENESIS PATHWAY</t>
  </si>
  <si>
    <t>(M5946)HALLMARK COAGULATION; (M5921)HALLMARK COMPLEMENT; (M5930)HALLMARK EPITHELIAL MESENCHYMAL TRANSITION</t>
  </si>
  <si>
    <t>TF</t>
  </si>
  <si>
    <t>7018</t>
  </si>
  <si>
    <t>transferrin</t>
  </si>
  <si>
    <t>GO:0097460 ferrous iron import into cell;GO:0070627 ferrous iron import;GO:0097459 iron ion import into cell</t>
  </si>
  <si>
    <t>Aluminium (Transferrin receptor binding)</t>
  </si>
  <si>
    <t>(M16518)ST WNT CA2 CYCLIC GMP PATHWAY; (M62)PID EPHB FWD PATHWAY; (M255)PID HIF1 TFPATHWAY</t>
  </si>
  <si>
    <t>CP</t>
  </si>
  <si>
    <t>1356</t>
  </si>
  <si>
    <t>ceruloplasmin (ferroxidase)</t>
  </si>
  <si>
    <t>GO:0006879 cellular iron ion homeostasis;GO:0006825 copper ion transport;GO:0055072 iron ion homeostasis</t>
  </si>
  <si>
    <t>Drotrecogin alfa (Ferroxidase activity)</t>
  </si>
  <si>
    <t>(M255)PID HIF1 TFPATHWAY</t>
  </si>
  <si>
    <t>(M5921)HALLMARK COMPLEMENT; (M5891)HALLMARK HYPOXIA</t>
  </si>
  <si>
    <t>SERPINA1</t>
  </si>
  <si>
    <t>5265</t>
  </si>
  <si>
    <t>serpin family A member 1</t>
  </si>
  <si>
    <t>GO:0048208 COPII vesicle coating;GO:0048207 vesicle targeting, rough ER to cis-Golgi;GO:0002576 platelet degranulation</t>
  </si>
  <si>
    <t>2-[3,4-Dihydroxy-2-Hydroxymethyl-5-(2-Hydroxy-Nonyl)-Tetrahydro-Furan-2-Yloxy]-6-Hydroxymethyl-Tetra Hydro-Pyran-3,4,5-Triol (Serine-type endopeptidase inhibitor activity);Beta-Mercaptoethanol (Serine-type endopeptidase inhibitor activity);Recombinant alpha 1-antitrypsin (Serine-type endopeptidase inhibitor activity)</t>
  </si>
  <si>
    <t>(M285)PID HNF3A PATHWAY; (M19)PID P73PATHWAY; (M3468)NABA ECM REGULATORS</t>
  </si>
  <si>
    <t>(M5946)HALLMARK COAGULATION; (M5907)HALLMARK ESTROGEN RESPONSE LATE; (M5921)HALLMARK COMPLEMENT</t>
  </si>
  <si>
    <t>PLG</t>
  </si>
  <si>
    <t>5340</t>
  </si>
  <si>
    <t>plasminogen</t>
  </si>
  <si>
    <t>GO:0051919 positive regulation of fibrinolysis;GO:0051918 negative regulation of fibrinolysis;GO:0051917 regulation of fibrinolysis</t>
  </si>
  <si>
    <t>Enzymes/{ENZYME proteins/Hydrolases,Peptidases/Serine-type peptidases}</t>
  </si>
  <si>
    <t>Alteplase (Serine-type peptidase activity);Urokinase (Serine-type peptidase activity);Reteplase (Serine-type peptidase activity);Anistreplase (Serine-type peptidase activity);Tenecteplase (Serine-type peptidase activity);Streptokinase (Serine-type peptidase activity);Tranexamic Acid (Serine-type peptidase activity);Aminocaproic Acid (Serine-type peptidase activity);Bicine (Serine-type peptidase activity);Desmoteplase (Serine-type peptidase activity);Aprotinin (Serine-type peptidase activity)</t>
  </si>
  <si>
    <t>(M165)PID SYNDECAN 4 PATHWAY; (M159)PID AMB2 NEUTROPHILS PATHWAY; (M174)PID UPA UPAR PATHWAY</t>
  </si>
  <si>
    <t>(M5919)HALLMARK HEDGEHOG SIGNALING; (M5946)HALLMARK COAGULATION; (M5934)HALLMARK XENOBIOTIC METABOLISM</t>
  </si>
  <si>
    <t>F2</t>
  </si>
  <si>
    <t>2147</t>
  </si>
  <si>
    <t>coagulation factor II, thrombin</t>
  </si>
  <si>
    <t>GO:0051281 positive regulation of release of sequestered calcium ion into cytosol;GO:0051279 regulation of release of sequestered calcium ion into cytosol;GO:0051209 release of sequestered calcium ion into cytosol</t>
  </si>
  <si>
    <t xml:space="preserve">Lepirudin (Thrombospondin receptor activity);Bivalirudin (Thrombospondin receptor activity);Drotrecogin alfa (Thrombospondin receptor activity);Coagulation Factor IX (Thrombospondin receptor activity);Menadione (Thrombospondin receptor activity);Argatroban (Thrombospondin receptor activity);Proflavine (Thrombospondin receptor activity);Beta-(2-Naphthyl)-Alanine (Thrombospondin receptor activity);Hemi-Babim (Thrombospondin receptor activity);2-(2-Hydroxy-Phenyl)-1h-Benzoimidazole-5-Carboxamidine (Thrombospondin receptor activity);Hirulog (Thrombospondin receptor activity);4-Oxo-2-Phenylmethanesulfonyl-Octahydro-Pyrrolo[1,2-a]Pyrazine-6-Carboxylic Acid [1-(N-Hydroxycarbamimidoyl)-Piperidin-4-Ylmethyl]-Amide (Thrombospondin receptor activity);4-Iodobenzo[B]Thiophene-2-Carboxamidine (Thrombospondin receptor activity);CRA_8696 (Thrombospondin receptor activity);Gamma-Carboxy-Glutamic Acid (Thrombospondin receptor activity);6-Chloro-2-(2-Hydroxy-Biphenyl-3-Yl)-1h-Indole-5-Carboxamidine (Thrombospondin receptor activity);Lysophosphotidylserine (Thrombospondin receptor activity);N-{2,2-DIFLUORO-2-[(2R)-PIPERIDIN-2-YL]ETHYL}-2-[2-(1H-1,2,4-TRIAZOL-1-YL)BENZYL][1,3]OXAZOLO[4,5-C]PYRIDIN-4-AMINE (Thrombospondin receptor activity);TRANS-4-(GUANIDINOMETHYL)-CYCLOHEXANE-L-YL-D-3-CYCLOHEXYLALANYL-L-AZETIDINE-2-YL-D-TYROSINYL-L-HOMOARGININAMIDE (Thrombospondin receptor activity);2-(3-CHLORO-6-{[2,2-DIFLUORO-2-(1-OXIDOPYRIDIN-2-YL)ETHYL]AMINO}-1-OXIDOPYRIDIN-2-YL)-N-[1-(3-CHLOROPHENYL)ETHYL]ACETAMIDE (Thrombospondin receptor activity);1-GUANIDINO-4-(N-NITRO-BENZOYLAMINO-L-LEUCYL-L-PROLYLAMINO)BUTANE (Thrombospondin receptor activity);1-GUANIDINO-4-(N-PHENYLMETHANESULFONYL-L-LEUCYL-L-PROLYLAMINO)BUTANE (Thrombospondin receptor activity);Suramin (Thrombospondin receptor activity);Ximelagatran (Thrombospondin receptor activity);ART-123 (Thrombospondin receptor activity);Dabigatran etexilate (Thrombospondin receptor activity);methyl L-phenylalaninate (Thrombospondin receptor activity);D-phenylalanyl-N-[(1S)-4-{[amino(iminio)methyl]amino}-1-(chloroacetyl)butyl]-L-prolinamide (Thrombospondin receptor activity);(S)-N-(4-carbamimidoylbenzyl)-1-(2-(cyclopentylamino)ethanoyl)pyrrolidine-2-carboxamide (Thrombospondin receptor activity);(S)-N-(4-carbamimidoylbenzyl)-1-(2-(cyclohexylamino)ethanoyl)pyrrolidine-2-carboxamide (Thrombospondin receptor activity);N-cycloheptylglycyl-N-(4-carbamimidoylbenzyl)-L-prolinamide (Thrombospondin receptor activity);2-(2-HYDROXY-BIPHENYL)-1H-BENZOIMIDAZOLE-5-CARBOXAMIDINE (Thrombospondin receptor activity);N-cyclooctylglycyl-N-(4-carbamimidoylbenzyl)-L-prolinamide (Thrombospondin receptor activity);N-ALLYL-5-AMIDINOAMINOOXY-PROPYLOXY-3-CHLORO-N-CYCLOPENTYLBENZAMIDE (Thrombospondin receptor activity);6-(2-HYDROXY-CYCLOPENTYL)-7-OXO-HEPTANAMIDINE (Thrombospondin receptor activity);6-CARBAMIMIDOYL-2-[2-HYDROXY-6-(4-HYDROXY-PHENYL)-INDAN-1-YL]-HEXANOIC ACID (Thrombospondin receptor activity);6-CARBAMIMIDOYL-2-[2-HYDROXY-5-(3-METHOXY-PHENYL)-INDAN-1-YL]-HEXANOIC ACID (Thrombospondin receptor activity);N-(3-chlorobenzyl)-1-(4-methylpentanoyl)-L-prolinamide (Thrombospondin receptor activity);1-[2-AMINO-2-CYCLOHEXYL-ACETYL]-PYRROLIDINE-3-CARBOXYLIC ACID 5-CHLORO-2-(2-ETHYLCARBAMOYL-ETHOXY)-BENZYLAMIDE (Thrombospondin receptor activity);1-[(2R)-2-aminobutanoyl]-N-(3-chlorobenzyl)-L-prolinamide (Thrombospondin receptor activity);D-leucyl-N-(3-chlorobenzyl)-L-prolinamide (Thrombospondin receptor activity);D-phenylalanyl-N-(3-chlorobenzyl)-L-prolinamide (Thrombospondin receptor activity);1-butanoyl-N-(4-carbamimidoylbenzyl)-L-prolinamide (Thrombospondin receptor activity);N-(4-carbamimidoylbenzyl)-1-(4-methylpentanoyl)-L-prolinamide (Thrombospondin receptor activity);N-(4-carbamimidoylbenzyl)-1-(3-phenylpropanoyl)-L-prolinamide (Thrombospondin receptor activity);1-[(2R)-2-aminobutanoyl]-N-(4-carbamimidoylbenzyl)-L-prolinamide (Thrombospondin receptor activity);D-leucyl-N-(4-carbamimidoylbenzyl)-L-prolinamide (Thrombospondin receptor </t>
  </si>
  <si>
    <t>(M138)PID THROMBIN PAR4 PATHWAY; (M15743)ST GA12 PATHWAY; (M165)PID SYNDECAN 4 PATHWAY</t>
  </si>
  <si>
    <t>(M5946)HALLMARK COAGULATION; (M5902)HALLMARK APOPTOSIS; (M5950)HALLMARK ALLOGRAFT REJECTION</t>
  </si>
  <si>
    <t>HP</t>
  </si>
  <si>
    <t>3240</t>
  </si>
  <si>
    <t>haptoglobin</t>
  </si>
  <si>
    <t>GO:2000296 negative regulation of hydrogen peroxide catabolic process;GO:2000295 regulation of hydrogen peroxide catabolic process;GO:0010727 negative regulation of hydrogen peroxide metabolic process</t>
  </si>
  <si>
    <t>SERPINC1</t>
  </si>
  <si>
    <t>462</t>
  </si>
  <si>
    <t>serpin family C member 1</t>
  </si>
  <si>
    <t>GO:2000266 regulation of blood coagulation, intrinsic pathway;GO:0007597 blood coagulation, intrinsic pathway;GO:0072378 blood coagulation, fibrin clot formation</t>
  </si>
  <si>
    <t>Ardeparin (Serine-type endopeptidase inhibitor activity);Fondaparinux sodium (Serine-type endopeptidase inhibitor activity);Heparin (Serine-type endopeptidase inhibitor activity);Enoxaparin (Serine-type endopeptidase inhibitor activity);N-Formylmethionine (Serine-type endopeptidase inhibitor activity);SR-123781A (Serine-type endopeptidase inhibitor activity);Sulodexide (Serine-type endopeptidase inhibitor activity);Dalteparin (Serine-type endopeptidase inhibitor activity);Tinzaparin (Serine-type endopeptidase inhibitor activity);Nadroparin (Serine-type endopeptidase inhibitor activity)</t>
  </si>
  <si>
    <t>(M33)PID GLYPICAN 1PATHWAY; (M3468)NABA ECM REGULATORS; (M5885)NABA MATRISOME ASSOCIATED</t>
  </si>
  <si>
    <t>(M5946)HALLMARK COAGULATION; (M5921)HALLMARK COMPLEMENT; (M5947)HALLMARK IL2 STAT5 SIGNALING</t>
  </si>
  <si>
    <t>HPX</t>
  </si>
  <si>
    <t>3263</t>
  </si>
  <si>
    <t>hemopexin</t>
  </si>
  <si>
    <t>GO:0002925 positive regulation of humoral immune response mediated by circulating immunoglobulin;GO:0042511 positive regulation of tyrosine phosphorylation of Stat1 protein;GO:0060335 positive regulation of interferon-gamma-mediated signaling pathway</t>
  </si>
  <si>
    <t>(M5880)NABA ECM AFFILIATED; (M5885)NABA MATRISOME ASSOCIATED; (M5889)NABA MATRISOME</t>
  </si>
  <si>
    <t>AFM</t>
  </si>
  <si>
    <t>173</t>
  </si>
  <si>
    <t>afamin</t>
  </si>
  <si>
    <t>GO:0051180 vitamin transport;GO:0044765 single-organism transport;GO:0006810 transport</t>
  </si>
  <si>
    <t>SERPINA3</t>
  </si>
  <si>
    <t>12</t>
  </si>
  <si>
    <t>serpin family A member 3</t>
  </si>
  <si>
    <t>GO:0030277 maintenance of gastrointestinal epithelium;GO:0010669 epithelial structure maintenance;GO:0010951 negative regulation of endopeptidase activity</t>
  </si>
  <si>
    <t>(M5953)HALLMARK KRAS SIGNALING UP; (M5907)HALLMARK ESTROGEN RESPONSE LATE</t>
  </si>
  <si>
    <t>GSN</t>
  </si>
  <si>
    <t>2934</t>
  </si>
  <si>
    <t>gelsolin</t>
  </si>
  <si>
    <t>GO:0051127 positive regulation of actin nucleation;GO:1903903 regulation of establishment of T cell polarity;GO:1903906 regulation of plasma membrane raft polarization</t>
  </si>
  <si>
    <t>Latrunculin A (Protein domain specific binding)</t>
  </si>
  <si>
    <t>(M63)PID AVB3 OPN PATHWAY; (M266)PID NCADHERIN PATHWAY; (M127)PID ERBB1 RECEPTOR PROXIMAL PATHWAY</t>
  </si>
  <si>
    <t>(M5946)HALLMARK COAGULATION; (M5902)HALLMARK APOPTOSIS; (M5909)HALLMARK MYOGENESIS</t>
  </si>
  <si>
    <t>A1BG</t>
  </si>
  <si>
    <t>alpha-1-B glycoprotein</t>
  </si>
  <si>
    <t>GO:0008150 biological_process</t>
  </si>
  <si>
    <t>(M14532)ST PHOSPHOINOSITIDE 3 KINASE PATHWAY</t>
  </si>
  <si>
    <t>VTN</t>
  </si>
  <si>
    <t>7448</t>
  </si>
  <si>
    <t>vitronectin</t>
  </si>
  <si>
    <t>GO:0030949 positive regulation of vascular endothelial growth factor receptor signaling pathway;GO:0014911 positive regulation of smooth muscle cell migration;GO:0035987 endodermal cell differentiation</t>
  </si>
  <si>
    <t>Abciximab (Scavenger receptor activity)</t>
  </si>
  <si>
    <t>(M212)PID INTEGRIN5 PATHWAY; (M174)PID UPA UPAR PATHWAY; (M53)PID INTEGRIN3 PATHWAY</t>
  </si>
  <si>
    <t>(M5944)HALLMARK ANGIOGENESIS; (M5934)HALLMARK XENOBIOTIC METABOLISM</t>
  </si>
  <si>
    <t>KNG1</t>
  </si>
  <si>
    <t>3827</t>
  </si>
  <si>
    <t>kininogen 1</t>
  </si>
  <si>
    <t>GO:0035815 positive regulation of renal sodium excretion;GO:0035813 regulation of renal sodium excretion;GO:0035812 renal sodium excretion</t>
  </si>
  <si>
    <t>(M169)PID INTEGRIN2 PATHWAY; (M240)PID SYNDECAN 2 PATHWAY; (M3468)NABA ECM REGULATORS</t>
  </si>
  <si>
    <t>CLU</t>
  </si>
  <si>
    <t>1191</t>
  </si>
  <si>
    <t>clusterin</t>
  </si>
  <si>
    <t>GO:0032286 central nervous system myelin maintenance;GO:1902949 positive regulation of tau-protein kinase activity;GO:0061518 microglial cell proliferation</t>
  </si>
  <si>
    <t>(M254)PID MYC REPRESS PATHWAY</t>
  </si>
  <si>
    <t>(M5892)HALLMARK CHOLESTEROL HOMEOSTASIS; (M5946)HALLMARK COAGULATION; (M5902)HALLMARK APOPTOSIS</t>
  </si>
  <si>
    <t>SERPINF2</t>
  </si>
  <si>
    <t>5345</t>
  </si>
  <si>
    <t>serpin family F member 2</t>
  </si>
  <si>
    <t>GO:0002034 regulation of blood vessel size by renin-angiotensin;GO:0051918 negative regulation of fibrinolysis;GO:0051496 positive regulation of stress fiber assembly</t>
  </si>
  <si>
    <t>Ocriplasmin (Serine-type endopeptidase inhibitor activity)</t>
  </si>
  <si>
    <t>AZGP1</t>
  </si>
  <si>
    <t>563</t>
  </si>
  <si>
    <t>alpha-2-glycoprotein 1, zinc-binding</t>
  </si>
  <si>
    <t>GO:0001580 detection of chemical stimulus involved in sensory perception of bitter taste;GO:0050913 sensory perception of bitter taste;GO:0050912 detection of chemical stimulus involved in sensory perception of taste</t>
  </si>
  <si>
    <t>O-Sialic Acid (Ribonuclease activity)</t>
  </si>
  <si>
    <t>(M5908)HALLMARK ANDROGEN RESPONSE</t>
  </si>
  <si>
    <t>SERPINA4</t>
  </si>
  <si>
    <t>5267</t>
  </si>
  <si>
    <t>serpin family A member 4</t>
  </si>
  <si>
    <t>GO:0010951 negative regulation of endopeptidase activity;GO:0010466 negative regulation of peptidase activity;GO:0045861 negative regulation of proteolysis</t>
  </si>
  <si>
    <t>(M9378)ST INTERLEUKIN 4 PATHWAY; (M12645)ST GA13 PATHWAY; (M3501)ST B CELL ANTIGEN RECEPTOR</t>
  </si>
  <si>
    <t>LUM</t>
  </si>
  <si>
    <t>4060</t>
  </si>
  <si>
    <t>lumican</t>
  </si>
  <si>
    <t>GO:0032914 positive regulation of transforming growth factor beta1 production;GO:0042340 keratan sulfate catabolic process;GO:0032908 regulation of transforming growth factor beta1 production</t>
  </si>
  <si>
    <t>(M5944)HALLMARK ANGIOGENESIS; (M5902)HALLMARK APOPTOSIS; (M5930)HALLMARK EPITHELIAL MESENCHYMAL TRANSITION</t>
  </si>
  <si>
    <t>AGT</t>
  </si>
  <si>
    <t>183</t>
  </si>
  <si>
    <t>angiotensinogen</t>
  </si>
  <si>
    <t>GO:0090190 positive regulation of branching involved in ureteric bud morphogenesis;GO:0002018 renin-angiotensin regulation of aldosterone production;GO:0090189 regulation of branching involved in ureteric bud morphogenesis</t>
  </si>
  <si>
    <t>PS433540 (Type 2 angiotensin receptor binding)</t>
  </si>
  <si>
    <t>(M11)PID PRL SIGNALING EVENTS PATHWAY; (M167)PID AP1 PATHWAY; (M3468)NABA ECM REGULATORS</t>
  </si>
  <si>
    <t>TTR</t>
  </si>
  <si>
    <t>7276</t>
  </si>
  <si>
    <t>transthyretin</t>
  </si>
  <si>
    <t>GO:0042572 retinol metabolic process;GO:0001523 retinoid metabolic process;GO:0007603 phototransduction, visible light</t>
  </si>
  <si>
    <t>(M5949)HALLMARK PEROXISOME; (M5948)HALLMARK BILE ACID METABOLISM</t>
  </si>
  <si>
    <t>ATRN</t>
  </si>
  <si>
    <t>8455</t>
  </si>
  <si>
    <t>attractin</t>
  </si>
  <si>
    <t>GO:0021549 cerebellum development;GO:0022037 metencephalon development;GO:0042552 myelination</t>
  </si>
  <si>
    <t>(M5942)HALLMARK UV RESPONSE DN</t>
  </si>
  <si>
    <t>AHSG</t>
  </si>
  <si>
    <t>197</t>
  </si>
  <si>
    <t>alpha-2-HS-glycoprotein</t>
  </si>
  <si>
    <t>GO:0046627 negative regulation of insulin receptor signaling pathway;GO:1900077 negative regulation of cellular response to insulin stimulus;GO:0046626 regulation of insulin receptor signaling pathway</t>
  </si>
  <si>
    <t>(M181)PID BMP PATHWAY</t>
  </si>
  <si>
    <t>LPA</t>
  </si>
  <si>
    <t>4018</t>
  </si>
  <si>
    <t>lipoprotein(a)</t>
  </si>
  <si>
    <t>(M12645)ST GA13 PATHWAY; (M159)PID AMB2 NEUTROPHILS PATHWAY; (M3468)NABA ECM REGULATORS</t>
  </si>
  <si>
    <t>BTD</t>
  </si>
  <si>
    <t>686</t>
  </si>
  <si>
    <t>biotinidase</t>
  </si>
  <si>
    <t>GO:0006768 biotin metabolic process;GO:0006767 water-soluble vitamin metabolic process;GO:0032787 monocarboxylic acid metabolic process</t>
  </si>
  <si>
    <t>CLEC3B</t>
  </si>
  <si>
    <t>7123</t>
  </si>
  <si>
    <t>C-type lectin domain family 3 member B</t>
  </si>
  <si>
    <t>GO:0010756 positive regulation of plasminogen activation;GO:0010755 regulation of plasminogen activation;GO:0010954 positive regulation of protein processing</t>
  </si>
  <si>
    <t>Tenecteplase (Kringle domain binding)</t>
  </si>
  <si>
    <t>FBLN1</t>
  </si>
  <si>
    <t>2192</t>
  </si>
  <si>
    <t>fibulin 1</t>
  </si>
  <si>
    <t>GO:1904188 negative regulation of transformation of host cell by virus;GO:2001202 negative regulation of transforming growth factor-beta secretion;GO:1904187 regulation of transformation of host cell by virus</t>
  </si>
  <si>
    <t>Endoplasmic reticulum</t>
  </si>
  <si>
    <t>(M5930)HALLMARK EPITHELIAL MESENCHYMAL TRANSITION; (M5934)HALLMARK XENOBIOTIC METABOLISM</t>
  </si>
  <si>
    <t>FCN3</t>
  </si>
  <si>
    <t>8547</t>
  </si>
  <si>
    <t>ficolin 3</t>
  </si>
  <si>
    <t>GO:0046597 negative regulation of viral entry into host cell;GO:0046596 regulation of viral entry into host cell;GO:0043654 recognition of apoptotic cell</t>
  </si>
  <si>
    <t>CFP</t>
  </si>
  <si>
    <t>5199</t>
  </si>
  <si>
    <t>complement factor properdin</t>
  </si>
  <si>
    <t>GO:0036066 protein O-linked fucosylation;GO:0006957 complement activation, alternative pathway;GO:0030449 regulation of complement activation</t>
  </si>
  <si>
    <t>(M5924)HALLMARK MTORC1 SIGNALING; (M5950)HALLMARK ALLOGRAFT REJECTION</t>
  </si>
  <si>
    <t>VASN</t>
  </si>
  <si>
    <t>114990</t>
  </si>
  <si>
    <t>vasorin</t>
  </si>
  <si>
    <t>GO:0010719 negative regulation of epithelial to mesenchymal transition;GO:0010717 regulation of epithelial to mesenchymal transition;GO:0071461 cellular response to redox state</t>
  </si>
  <si>
    <t>HSP90B1</t>
  </si>
  <si>
    <t>7184</t>
  </si>
  <si>
    <t>heat shock protein 90kDa beta family member 1</t>
  </si>
  <si>
    <t>GO:0031247 actin rod assembly;GO:0030433 ER-associated ubiquitin-dependent protein catabolic process;GO:0036500 ATF6-mediated unfolded protein response</t>
  </si>
  <si>
    <t>Rifabutin (Virion binding);2-Chlorodideoxyadenosine (Virion binding);1-Methoxy-2-(2-Methoxyethoxy)Ethane (Virion binding);N-Ethyl-5'-Carboxamido Adenosine (Virion binding);Radicicol (Virion binding);METHYL 3-CHLORO-2-{3-[(2,5-DIHYDROXY-4-METHOXYPHENYL)AMINO]-3-OXOPROPYL}-4,6-DIHYDROXYBENZOATE (Virion binding);2-(3-AMINO-2,5,6-TRIMETHOXYPHENYL)ETHYL 5-CHLORO-2,4-DIHYDROXYBENZOATE (Virion binding)</t>
  </si>
  <si>
    <t>(M5923)HALLMARK PI3K AKT MTOR SIGNALING; (M5922)HALLMARK UNFOLDED PROTEIN RESPONSE; (M5924)HALLMARK MTORC1 SIGNALING</t>
  </si>
  <si>
    <t>CST3</t>
  </si>
  <si>
    <t>1471</t>
  </si>
  <si>
    <t>cystatin C</t>
  </si>
  <si>
    <t>GO:0060311 negative regulation of elastin catabolic process;GO:0010711 negative regulation of collagen catabolic process;GO:0060310 regulation of elastin catabolic process</t>
  </si>
  <si>
    <t>ADIPOQ</t>
  </si>
  <si>
    <t>9370</t>
  </si>
  <si>
    <t>adiponectin, C1Q and collagen domain containing</t>
  </si>
  <si>
    <t>GO:2000478 positive regulation of metanephric glomerular visceral epithelial cell development;GO:2000477 regulation of metanephric glomerular visceral epithelial cell development;GO:0072249 metanephric glomerular visceral epithelial cell development</t>
  </si>
  <si>
    <t>(M5905)HALLMARK ADIPOGENESIS</t>
  </si>
  <si>
    <t>CNTN1</t>
  </si>
  <si>
    <t>1272</t>
  </si>
  <si>
    <t>contactin 1</t>
  </si>
  <si>
    <t>GO:0010765 positive regulation of sodium ion transport;GO:0007411 axon guidance;GO:0010976 positive regulation of neuron projection development</t>
  </si>
  <si>
    <t>(M17)PID NOTCH PATHWAY</t>
  </si>
  <si>
    <t>(M5915)HALLMARK APICAL JUNCTION</t>
  </si>
  <si>
    <t>CDH1</t>
  </si>
  <si>
    <t>999</t>
  </si>
  <si>
    <t>cadherin 1</t>
  </si>
  <si>
    <t>GO:0042993 positive regulation of transcription factor import into nucleus;GO:0042990 regulation of transcription factor import into nucleus;GO:0042307 positive regulation of protein import into nucleus</t>
  </si>
  <si>
    <t>Plasma membrane</t>
  </si>
  <si>
    <t>(M184)PID ECADHERIN KERATINOCYTE PATHWAY; (M72)PID NECTIN PATHWAY; (M156)PID ECADHERIN NASCENT AJ PATHWAY</t>
  </si>
  <si>
    <t>(M5896)HALLMARK TGF BETA SIGNALING; (M5915)HALLMARK APICAL JUNCTION; (M5907)HALLMARK ESTROGEN RESPONSE LATE</t>
  </si>
  <si>
    <t>LYZ</t>
  </si>
  <si>
    <t>4069</t>
  </si>
  <si>
    <t>lysozyme</t>
  </si>
  <si>
    <t>GO:0001895 retina homeostasis;GO:0042742 defense response to bacterium;GO:0019835 cytolysis</t>
  </si>
  <si>
    <t>L-Aspartic Acid (Lysozyme activity);Cu-Bicyclam (Lysozyme activity);4-Methylumbelliferyl Chitobiose (Lysozyme activity);Sucrose (Lysozyme activity);4-Aminophenylarsonic Acid (Lysozyme activity);Di(N-Acetyl-D-Glucosamine) (Lysozyme activity);Para-Toluene Sulfonate (Lysozyme activity);1-Proponol (Lysozyme activity);Cu-Cyclam (Lysozyme activity);3-Aminosuccinimide (Lysozyme activity);Dodecyl Sulfate (Lysozyme activity);Chitotriose (Lysozyme activity);Methylumbelliferyl Chitotriose (Lysozyme activity);UNDECA-3,7-DIENE-1,3,7,11-TETRACARBALDEHYDE (Lysozyme activity)</t>
  </si>
  <si>
    <t>(M195)PID CMYB PATHWAY</t>
  </si>
  <si>
    <t>SELL</t>
  </si>
  <si>
    <t>6402</t>
  </si>
  <si>
    <t>selectin L</t>
  </si>
  <si>
    <t>GO:0033198 response to ATP;GO:0014074 response to purine-containing compound;GO:0046683 response to organophosphorus</t>
  </si>
  <si>
    <t>(M11736)SA MMP CYTOKINE CONNECTION</t>
  </si>
  <si>
    <t>(M5911)HALLMARK INTERFERON ALPHA RESPONSE; (M5932)HALLMARK INFLAMMATORY RESPONSE; (M5947)HALLMARK IL2 STAT5 SIGNALING</t>
  </si>
  <si>
    <t>PRSS1</t>
  </si>
  <si>
    <t>5644</t>
  </si>
  <si>
    <t>protease, serine 1</t>
  </si>
  <si>
    <t>GO:0009235 cobalamin metabolic process;GO:0006767 water-soluble vitamin metabolic process;GO:0022617 extracellular matrix disassembly</t>
  </si>
  <si>
    <t>ZK-800270 (Serine-type endopeptidase activity);Bis(5-Amidino-Benzimidazolyl)Methane (Serine-type endopeptidase activity);CRA_7806 (Serine-type endopeptidase activity);Nalpha-(2-Naphthylsulfonylglycyl)-3-Amidino-D,L-Phenylalanine-Isopropylester (Serine-type endopeptidase activity);CRA_17693 (Serine-type endopeptidase activity);N-Alpha-(2-Naphthylsulfonyl)-N(3-Amidino-L-Phenylalaninyl)Isopipecolinic Acid Methyl Ester (Serine-type endopeptidase activity);Hemi-Babim (Serine-type endopeptidase activity);CRA_10991 (Serine-type endopeptidase activity);Monoisopropylphosphorylserine (Serine-type endopeptidase activity);[4-(6-Chloro-Naphthalene-2-Sulfonyl)-Piperazin-1-Yl]-(3,4,5,6-Tetrahydro-2h-[1,4']Bipyridinyl-4-Yl)-Methanone (Serine-type endopeptidase activity);Bis(5-Amidino-2-Benzimidazolyl)Methanone (Serine-type endopeptidase activity);2-(2-Hydroxy-5-Methoxy-Phenyl)-1h-Benzoimidazole-5-Carboxamidine (Serine-type endopeptidase activity);5-Amidino-Benzimidazole (Serine-type endopeptidase activity);Amylamine (Serine-type endopeptidase activity);CRA_16847 (Serine-type endopeptidase activity);Bis-Benzamidine (Serine-type endopeptidase activity);CRA_17312 (Serine-type endopeptidase activity);Zk-806450 (Serine-type endopeptidase activity);2-(2-Hydroxy-Phenyl)-1h-Benzoimidazole-5-Carboxamidine (Serine-type endopeptidase activity);[4-({[5-Benzyloxy-1-(3-Carbamimidoyl-Benzyl)-1h-Indole-2-Carbonyl]-Amino}-Methyl)-Phenyl]-Trimethyl-Ammonium (Serine-type endopeptidase activity);2-(2-Hydroxy-Phenyl)-3h-Benzoimidazole-5-Carboxamidine (Serine-type endopeptidase activity);CRA_9334 (Serine-type endopeptidase activity);4-{[1-Methyl-5-(2-Methyl-Benzoimidazol-1-Ylmethyl)-1h-Benzoimidazol-2-Ylmethyl]-Amino}-Benzamidine (Serine-type endopeptidase activity);CRA_10762 (Serine-type endopeptidase activity);Aminomethylcyclohexane (Serine-type endopeptidase activity);2-(2-Hydroxy-Phenyl)-1h-Indole-5-Carboxamidine (Serine-type endopeptidase activity);Benzylamine (Serine-type endopeptidase activity);CRA_10655 (Serine-type endopeptidase activity);Trans-2-Phenylcyclopropylamine (Serine-type endopeptidase activity);RPR131247 (Serine-type endopeptidase activity);(2s,4r)-1-Acetyl-N-[(1s)-4-[(Aminoiminomethyl)Amino]-1-(2-Benzothiazolylcarbonyl)Butyl]-4-Hydroxy-2-Pyrrolidinecarboxamide (Serine-type endopeptidase activity);CRA_1802 (Serine-type endopeptidase activity);CRA_10972 (Serine-type endopeptidase activity);CRA_1801 (Serine-type endopeptidase activity);Crc200 (Chiron-Behring) (Serine-type endopeptidase activity);Benzamidine (Serine-type endopeptidase activity);4-Iodobenzo[B]Thiophene-2-Carboxamidine (Serine-type endopeptidase activity);CRA_8696 (Serine-type endopeptidase activity);CRA_10433 (Serine-type endopeptidase activity);Bis(5-Amidino-2-Benzimidazolyl)Methane Ketone (Serine-type endopeptidase activity);4-Fluorobenzylamine (Serine-type endopeptidase activity);RWJ-51084 (Serine-type endopeptidase activity);1-(2-Amidinophenyl)-3-(Phenoxyphenyl)Urea (Serine-type endopeptidase activity);ZK-806711 (Serine-type endopeptidase activity);3,5-Diiodotyrosine (Serine-type endopeptidase activity);1-(4-Tert-Butylcarbamoyl-Piperazine-1-Carbonyl)-3-(3-Guanidino-Propyl)-4-Oxo-Azetidine-2-Carboxylic Acid (Serine-type endopeptidase activity);Bis(5-Amidino-Benzimidazolyl)Methanone Zinc (Serine-type endopeptidase activity);CRA_10950 (Serine-type endopeptidase activity);CRA_11092 (Serine-type endopeptidase activity);CRA_9785 (Serine-type endopeptidase activity);Diminazene (Serine-type endopeptidase activity);CRA_1144 (Serine-type endopeptidase activity);6-Chloro-2-(2-Hydroxy-Biphenyl-3-Yl)-1h-Indole-5-Carboxamidine (Serine-type endopeptidase activity);Thieno[2,3-B]Pyridine-2-Carboxamidine (Serine-type endopeptidase activity);Phosphorylisopropane (Serine-type endopeptidase activity);Bis(5-Amidino-Benzimidazolyl)Methane Zinc (Serine-type endopeptidase activity);[(1-{2[(4-Carbamimidoyl-Phenylamino)-Methyl]-1-Methyl-1h-Benzoimidazol-5-Yl}-Cyclopropyl)-Pyridin-2-Yl-Methyleneaminooxy]-</t>
  </si>
  <si>
    <t>OLFM1</t>
  </si>
  <si>
    <t>10439</t>
  </si>
  <si>
    <t>olfactomedin 1</t>
  </si>
  <si>
    <t>GO:0003190 atrioventricular valve formation;GO:0030516 regulation of axon extension;GO:0010718 positive regulation of epithelial to mesenchymal transition</t>
  </si>
  <si>
    <t>Nucleoli</t>
  </si>
  <si>
    <t>(M5941)HALLMARK UV RESPONSE UP; (M5907)HALLMARK ESTROGEN RESPONSE LATE; (M5906)HALLMARK ESTROGEN RESPONSE EARLY</t>
  </si>
  <si>
    <t>TNXB</t>
  </si>
  <si>
    <t>7148</t>
  </si>
  <si>
    <t>tenascin XB</t>
  </si>
  <si>
    <t>GO:0043506 regulation of JUN kinase activity;GO:0048251 elastic fiber assembly;GO:0046328 regulation of JNK cascade</t>
  </si>
  <si>
    <t>COLEC11</t>
  </si>
  <si>
    <t>78989</t>
  </si>
  <si>
    <t>collectin subfamily member 11</t>
  </si>
  <si>
    <t>FGA</t>
  </si>
  <si>
    <t>2243</t>
  </si>
  <si>
    <t>fibrinogen alpha chain</t>
  </si>
  <si>
    <t>GO:2000261 negative regulation of blood coagulation, common pathway;GO:2000260 regulation of blood coagulation, common pathway;GO:0072377 blood coagulation, common pathway</t>
  </si>
  <si>
    <t>Alteplase (Structural molecule activity);Reteplase (Structural molecule activity);Anistreplase (Structural molecule activity);Tenecteplase (Structural molecule activity);Sucralfate (Structural molecule activity);Alfimeprase (Structural molecule activity);Ancrod (Structural molecule activity);EP-2104R (Structural molecule activity)</t>
  </si>
  <si>
    <t>(M169)PID INTEGRIN2 PATHWAY; (M257)PID EPHRINB REV PATHWAY; (M174)PID UPA UPAR PATHWAY</t>
  </si>
  <si>
    <t>CFH</t>
  </si>
  <si>
    <t>3075</t>
  </si>
  <si>
    <t>complement factor H</t>
  </si>
  <si>
    <t>GO:0006957 complement activation, alternative pathway;GO:0030449 regulation of complement activation;GO:0002673 regulation of acute inflammatory response</t>
  </si>
  <si>
    <t>(M5946)HALLMARK COAGULATION; (M5913)HALLMARK INTERFERON GAMMA RESPONSE; (M5953)HALLMARK KRAS SIGNALING UP</t>
  </si>
  <si>
    <t>FGB</t>
  </si>
  <si>
    <t>2244</t>
  </si>
  <si>
    <t>fibrinogen beta chain</t>
  </si>
  <si>
    <t>GO:0043152 induction of bacterial agglutination;GO:1902042 negative regulation of extrinsic apoptotic signaling pathway via death domain receptors;GO:0034116 positive regulation of heterotypic cell-cell adhesion</t>
  </si>
  <si>
    <t>Sucralfate (Structural molecule activity);Alfimeprase (Structural molecule activity)</t>
  </si>
  <si>
    <t>FGG</t>
  </si>
  <si>
    <t>2266</t>
  </si>
  <si>
    <t>fibrinogen gamma chain</t>
  </si>
  <si>
    <t>GO:1902042 negative regulation of extrinsic apoptotic signaling pathway via death domain receptors;GO:0034116 positive regulation of heterotypic cell-cell adhesion;GO:0090277 positive regulation of peptide hormone secretion</t>
  </si>
  <si>
    <t>Sucralfate (Structural molecule activity)</t>
  </si>
  <si>
    <t>VWF</t>
  </si>
  <si>
    <t>7450</t>
  </si>
  <si>
    <t>von Willebrand factor</t>
  </si>
  <si>
    <t>GO:0007597 blood coagulation, intrinsic pathway;GO:0002576 platelet degranulation;GO:0072378 blood coagulation, fibrin clot formation</t>
  </si>
  <si>
    <t>Antihemophilic Factor (Recombinant) (Protein n-terminus binding);ARC1779 (Protein n-terminus binding)</t>
  </si>
  <si>
    <t>(M5946)HALLMARK COAGULATION; (M5915)HALLMARK APICAL JUNCTION</t>
  </si>
  <si>
    <t>GC</t>
  </si>
  <si>
    <t>2638</t>
  </si>
  <si>
    <t>GC, vitamin D binding protein</t>
  </si>
  <si>
    <t>GO:0042359 vitamin D metabolic process;GO:0007595 lactation;GO:0051180 vitamin transport</t>
  </si>
  <si>
    <t>(M5948)HALLMARK BILE ACID METABOLISM</t>
  </si>
  <si>
    <t>C1R</t>
  </si>
  <si>
    <t>715</t>
  </si>
  <si>
    <t>complement C1r subcomponent</t>
  </si>
  <si>
    <t>GO:0006958 complement activation, classical pathway;GO:0002455 humoral immune response mediated by circulating immunoglobulin;GO:0006956 complement activation</t>
  </si>
  <si>
    <t>Nucleus but not nucleoli;Cytoplasm</t>
  </si>
  <si>
    <t>Cetuximab (Serine-type peptidase activity);Etanercept (Serine-type peptidase activity);Adalimumab (Serine-type peptidase activity);Abciximab (Serine-type peptidase activity);Gemtuzumab ozogamicin (Serine-type peptidase activity);Trastuzumab (Serine-type peptidase activity);Rituximab (Serine-type peptidase activity);Basiliximab (Serine-type peptidase activity);Muromonab (Serine-type peptidase activity);Ibritumomab (Serine-type peptidase activity);Tositumomab (Serine-type peptidase activity);Alemtuzumab (Serine-type peptidase activity);Alefacept (Serine-type peptidase activity);Efalizumab (Serine-type peptidase activity);Natalizumab (Serine-type peptidase activity);Palivizumab (Serine-type peptidase activity);Daclizumab (Serine-type peptidase activity);Bevacizumab (Serine-type peptidase activity)</t>
  </si>
  <si>
    <t>(M5946)HALLMARK COAGULATION; (M5913)HALLMARK INTERFERON GAMMA RESPONSE; (M5921)HALLMARK COMPLEMENT</t>
  </si>
  <si>
    <t>C7</t>
  </si>
  <si>
    <t>730</t>
  </si>
  <si>
    <t>complement component 7</t>
  </si>
  <si>
    <t>GO:0006958 complement activation, classical pathway;GO:0006957 complement activation, alternative pathway;GO:0030449 regulation of complement activation</t>
  </si>
  <si>
    <t>KLKB1</t>
  </si>
  <si>
    <t>3818</t>
  </si>
  <si>
    <t>kallikrein B1</t>
  </si>
  <si>
    <t>GO:0051919 positive regulation of fibrinolysis;GO:0002542 Factor XII activation;GO:0051917 regulation of fibrinolysis</t>
  </si>
  <si>
    <t>Ecallantide (Serine-type endopeptidase activity)</t>
  </si>
  <si>
    <t>(M5946)HALLMARK COAGULATION; (M5921)HALLMARK COMPLEMENT</t>
  </si>
  <si>
    <t>C1S</t>
  </si>
  <si>
    <t>716</t>
  </si>
  <si>
    <t>complement component 1, s subcomponent</t>
  </si>
  <si>
    <t>Cetuximab (Serine-type endopeptidase activity);Etanercept (Serine-type endopeptidase activity);Adalimumab (Serine-type endopeptidase activity);Abciximab (Serine-type endopeptidase activity);Gemtuzumab ozogamicin (Serine-type endopeptidase activity);Trastuzumab (Serine-type endopeptidase activity);Rituximab (Serine-type endopeptidase activity);Basiliximab (Serine-type endopeptidase activity);Muromonab (Serine-type endopeptidase activity);Ibritumomab (Serine-type endopeptidase activity);2-(2-Hydroxy-1,1-Dihydroxymethyl-Ethylamino)-Ethanesulfonic Acid (Serine-type endopeptidase activity)</t>
  </si>
  <si>
    <t>(M5911)HALLMARK INTERFERON ALPHA RESPONSE; (M5946)HALLMARK COAGULATION; (M5913)HALLMARK INTERFERON GAMMA RESPONSE</t>
  </si>
  <si>
    <t>CFI</t>
  </si>
  <si>
    <t>3426</t>
  </si>
  <si>
    <t>complement factor I</t>
  </si>
  <si>
    <t>GO:0006958 complement activation, classical pathway;GO:0030449 regulation of complement activation;GO:0002455 humoral immune response mediated by circulating immunoglobulin</t>
  </si>
  <si>
    <t>C6</t>
  </si>
  <si>
    <t>729</t>
  </si>
  <si>
    <t>complement component 6</t>
  </si>
  <si>
    <t>GO:0001970 positive regulation of activation of membrane attack complex;GO:0001969 regulation of activation of membrane attack complex;GO:0045917 positive regulation of complement activation</t>
  </si>
  <si>
    <t>GPLD1</t>
  </si>
  <si>
    <t>2822</t>
  </si>
  <si>
    <t>glycosylphosphatidylinositol specific phospholipase D1</t>
  </si>
  <si>
    <t>GO:0010897 negative regulation of triglyceride catabolic process;GO:0035774 positive regulation of insulin secretion involved in cellular response to glucose stimulus;GO:0006507 GPI anchor release</t>
  </si>
  <si>
    <t>(M174)PID UPA UPAR PATHWAY</t>
  </si>
  <si>
    <t>C9</t>
  </si>
  <si>
    <t>735</t>
  </si>
  <si>
    <t>complement component 9</t>
  </si>
  <si>
    <t>GO:0019836 hemolysis by symbiont of host erythrocytes;GO:0001897 cytolysis by symbiont of host cells;GO:0052331 hemolysis in other organism involved in symbiotic interaction</t>
  </si>
  <si>
    <t>F5</t>
  </si>
  <si>
    <t>2153</t>
  </si>
  <si>
    <t>coagulation factor V</t>
  </si>
  <si>
    <t>Drotrecogin alfa (Copper ion binding);ART-123 (Copper ion binding)</t>
  </si>
  <si>
    <t>PON1</t>
  </si>
  <si>
    <t>5444</t>
  </si>
  <si>
    <t>paraoxonase 1</t>
  </si>
  <si>
    <t>Enzymes/ENZYME proteins/Hydrolases;Transporters/Transporter channels and pores</t>
  </si>
  <si>
    <t>Cefazolin (Protein homodimerization activity)</t>
  </si>
  <si>
    <t>SERPIND1</t>
  </si>
  <si>
    <t>3053</t>
  </si>
  <si>
    <t>serpin family D member 1</t>
  </si>
  <si>
    <t>GO:0008218 bioluminescence;GO:0010951 negative regulation of endopeptidase activity;GO:0010466 negative regulation of peptidase activity</t>
  </si>
  <si>
    <t>Ardeparin (Serine-type endopeptidase inhibitor activity);Sulodexide (Serine-type endopeptidase inhibitor activity)</t>
  </si>
  <si>
    <t>PZP</t>
  </si>
  <si>
    <t>5858</t>
  </si>
  <si>
    <t>pregnancy-zone protein</t>
  </si>
  <si>
    <t>SERPINF1</t>
  </si>
  <si>
    <t>5176</t>
  </si>
  <si>
    <t>serpin family F member 1</t>
  </si>
  <si>
    <t>GO:0060770 negative regulation of epithelial cell proliferation involved in prostate gland development;GO:0060768 regulation of epithelial cell proliferation involved in prostate gland development;GO:0016525 negative regulation of angiogenesis</t>
  </si>
  <si>
    <t>HBB</t>
  </si>
  <si>
    <t>3043</t>
  </si>
  <si>
    <t>hemoglobin subunit beta</t>
  </si>
  <si>
    <t>GO:0030185 nitric oxide transport;GO:0045429 positive regulation of nitric oxide biosynthetic process;GO:0015671 oxygen transport</t>
  </si>
  <si>
    <t>Iron Dextran (Oxygen transporter activity);4-Carboxycinnamic Acid (Oxygen transporter activity);2-[(2-methoxy-5-methylphenoxy)methyl]pyridine (Oxygen transporter activity);4-[(5-methoxy-2-methylphenoxy)methyl]pyridine (Oxygen transporter activity);SEBACIC ACID (Oxygen transporter activity);2-[4-({[(3,5-DICHLOROPHENYL)AMINO]CARBONYL}AMINO)PHENOXY]-2-METHYLPROPANOIC ACID (Oxygen transporter activity);2,6-dicarboxynaphthalene (Oxygen transporter activity);2-{4-[(3,5-DIMETHYLANILINO)-CARBONYL-METHYL]-PHENOXY}-2-METHYLPROPIONIC ACID (Oxygen transporter activity);1,3,5-BENZENETRICARBOXYLIC ACID (Oxygen transporter activity)</t>
  </si>
  <si>
    <t>(M5945)HALLMARK HEME METABOLISM</t>
  </si>
  <si>
    <t>ORM1</t>
  </si>
  <si>
    <t>5004</t>
  </si>
  <si>
    <t>orosomucoid 1</t>
  </si>
  <si>
    <t>GO:0032720 negative regulation of tumor necrosis factor production;GO:0032715 negative regulation of interleukin-6 production;GO:1903556 negative regulation of tumor necrosis factor superfamily cytokine production</t>
  </si>
  <si>
    <t>Chlorpromazine;Oxycodone;Thalidomide</t>
  </si>
  <si>
    <t>F10</t>
  </si>
  <si>
    <t>2159</t>
  </si>
  <si>
    <t>coagulation factor X</t>
  </si>
  <si>
    <t>GO:0007598 blood coagulation, extrinsic pathway;GO:0017187 peptidyl-glutamic acid carboxylation;GO:0007597 blood coagulation, intrinsic pathway</t>
  </si>
  <si>
    <t>Antihemophilic Factor (Recombinant) (Serine-type endopeptidase activity);Coagulation factor VIIa (Serine-type endopeptidase activity);Coagulation Factor IX (Serine-type endopeptidase activity);Menadione (Serine-type endopeptidase activity);Fondaparinux sodium (Serine-type endopeptidase activity);Heparin (Serine-type endopeptidase activity);Enoxaparin (Serine-type endopeptidase activity);Gamma-Carboxy-Glutamic Acid (Serine-type endopeptidase activity);4-[(5-CHLOROINDOL-2-YL)SULFONYL]-2-(2-METHYLPROPYL)-1-[[5-(PYRIDIN-4-YL)PYRIMIDIN-2-YL]CARBONYL]PIPERAZINE (Serine-type endopeptidase activity);SSR-126517E (Serine-type endopeptidase activity);LY-517717 (Serine-type endopeptidase activity);Rivaroxaban (Serine-type endopeptidase activity);Apixaban (Serine-type endopeptidase activity);(2R,4R)-N~1~-(4-CHLOROPHENYL)-N~2~-[2-FLUORO-4-(2-OXOPYRIDIN-1(2H)-YL)PHENYL]-4-METHOXYPYRROLIDINE-1,2-DICARBOXAMIDE (Serine-type endopeptidase activity);(2R)-2-(5-CHLORO-2-THIENYL)-N-{(3S)-1-[(1S)-1-METHYL-2-MORPHOLIN-4-YL-2-OXOETHYL]-2-OXOPYRROLIDIN-3-YL}PROPENE-1-SULFONAMIDE (Serine-type endopeptidase activity);THIENO[3,2-B]PYRIDINE-2-SULFONIC ACID [1-(1-AMINO-ISOQUINOLIN-7-YLMETHYL)-2-OXO-PYRROLDIN-3-YL]-AMIDE (Serine-type endopeptidase activity);2-(5-CHLORO-2-THIENYL)-N-{(3S)-1-[(1S)-1-METHYL-2-MORPHOLIN-4-YL-2-OXOETHYL]-2-OXOPYRROLIDIN-3-YL}ETHANESULFONAMIDE (Serine-type endopeptidase activity);2-(5-CHLORO-2-THIENYL)-N-{(3S)-1-[(1S)-1-METHYL-2-MORPHOLIN-4-YL-2-OXOETHYL]-2-OXOPYRROLIDIN-3-YL}ETHENESULFONAMIDE (Serine-type endopeptidase activity);2-({4-[(5-CHLORO-1H-INDOL-2-YL)SULFONYL]PIPERAZIN-1-YL}CARBONYL)THIENO[3,2-B]PYRIDINE 4-OXIDE (Serine-type endopeptidase activity);N-((1R,2S)-2-(5-CHLORO-1H-INDOLE-2-CARBOXAMIDO)CYCLOHEXYL)-5-METHYL-4,5,6,7-TETRAHYDROTHIAZOLO[5,4-C]PYRIDINE-2-CARBOXAMIDE (Serine-type endopeptidase activity);N-((1R,2R)-2-(5-CHLORO-1H-INDOLE-2-CARBOXAMIDO)CYCLOHEXYL)-5-METHYL-4,5,6,7-TETRAHYDROTHIAZOLO[5,4-C]PYRIDINE-2-CARBOXAMIDE (Serine-type endopeptidase activity);N-(2-(((5-CHLORO-2-PYRIDINYL)AMINO)SULFONYL)PHENYL)-4-(2-OXO-1(2H)-PYRIDINYL)BENZAMIDE (Serine-type endopeptidase activity);5-(5-CHLORO-2-THIENYL)-N-{(3S)-1-[(1S)-1-METHYL-2-MORPHOLIN-4-YL-2-OXOETHYL]-2-OXOPYRROLIDIN-3-YL}-1H-1,2,4-TRIAZOLE-3-SULFONAMIDE (Serine-type endopeptidase activity);5-CHLORO-N-{(3S)-1-[(1S)-1-METHYL-2-MORPHOLIN-4-YL-2-OXOETHYL]-2-OXOPYRROLIDIN-3-YL}-1-BENZOTHIOPHENE-2-SULFONAMIDE (Serine-type endopeptidase activity);6-CHLORO-N-{(3S)-1-[(1S)-1-METHYL-2-MORPHOLIN-4-YL-2-OXOETHYL]-2-OXOPYRROLIDIN-3-YL}-1-BENZOTHIOPHENE-2-SULFONAMIDE (Serine-type endopeptidase activity);6-CHLORO-N-{(3S)-1-[(1S)-1-METHYL-2-(4-MORPHOLINYL)-2-OXO ETHYL]-2-OXO-3-PYRROLIDINYL}-2-NAPHTHALENESULFONAMIDE (Serine-type endopeptidase activity);5-CHLORO-N-{(3S)-1-[(1S)-1-METHYL-2-MORPHOLIN-4-YL-2-5-CHLORO-N-{(3S)-1-[(1S)-1-METHYL-2-MORPHOLIN-4-YL-2-SULFONAMIDE (Serine-type endopeptidase activity);5-chloro-N-[(3R)-1-(2-{[2-fluoro-4-(2-oxopyridin-1(2H)-yl)phenyl]amino}-2-oxoethyl)pyrrolidin-3-yl]thiophene-2-carboxamide (Serine-type endopeptidase activity);5-Chloro-thiophene-2-carboxylic acid ((3S,4S)-1-{[2-fluoro-4-(2-oxo-2H-pyridin-1-yl)-phenylcarbamoyl]-methyl}-4-hydroxy-pyrrolidin-3-yl)-amide (Serine-type endopeptidase activity);N-(1-ISOPROPYLPIPERIDIN-4-YL)-1-(3-METHOXYBENZYL)-1H-INDOLE-2-CARBOXAMIDE (Serine-type endopeptidase activity);1-{2-[(4-CHLOROPHENYL)AMINO]-2-OXOETHYL}-N-(1-ISOPROPYLPIPERIDIN-4-YL)-1H-INDOLE-2-CARBOXAMIDE (Serine-type endopeptidase activity);5-CHLORO-THIOPHENE-2-CARBOXYLIC ACID ((3S,4S)-4-FLUORO- 1-{[2-FLUORO-4-(2-OXO-2H-PYRIDIN-1-YL)-PHENYLCARBAMOYL]-METHYL}-PYRROLIDIN-3-YL)-AMIDE (Serine-type endopeptidase activity);5-CHLORO-N-(2-(4-(2-OXOPYRIDIN-1(2H)-YL)BENZAMIDO)ETHYL)THIOPHENE-2-CARBOXAMIDE (Serine-type endopeptidase activity);5-CHLORO-N-((1R,2S)-2-(4-(2-OXOPYRIDIN-1(2H)-YL)BENZAMIDO) CYCLOPENTYL)THIOPHENE-2-CARBOXAMIDE (Serine-type endopeptidase activity);THIENO[3,2-B]PYRIDINE-2-SULFONIC ACID [2-OXO-1-(1H-PYRROLO[2,3-C]PYRIDIN-2-YLMETHY</t>
  </si>
  <si>
    <t>(M169)PID INTEGRIN2 PATHWAY; (M3468)NABA ECM REGULATORS; (M5885)NABA MATRISOME ASSOCIATED</t>
  </si>
  <si>
    <t>(M5946)HALLMARK COAGULATION; (M5934)HALLMARK XENOBIOTIC METABOLISM; (M5921)HALLMARK COMPLEMENT</t>
  </si>
  <si>
    <t>APOD</t>
  </si>
  <si>
    <t>347</t>
  </si>
  <si>
    <t>apolipoprotein D</t>
  </si>
  <si>
    <t>GO:0060588 negative regulation of lipoprotein lipid oxidation;GO:2000405 negative regulation of T cell migration;GO:0014012 peripheral nervous system axon regeneration</t>
  </si>
  <si>
    <t>(M5953)HALLMARK KRAS SIGNALING UP; (M5909)HALLMARK MYOGENESIS</t>
  </si>
  <si>
    <t>IGJ</t>
  </si>
  <si>
    <t>3512</t>
  </si>
  <si>
    <t>gene_synonym</t>
  </si>
  <si>
    <t>JCHAIN</t>
  </si>
  <si>
    <t>joining chain of multimeric IgA and IgM</t>
  </si>
  <si>
    <t>GO:0032461 positive regulation of protein oligomerization;GO:0060267 positive regulation of respiratory burst;GO:0003094 glomerular filtration</t>
  </si>
  <si>
    <t>ACTG1</t>
  </si>
  <si>
    <t>71</t>
  </si>
  <si>
    <t>actin gamma 1</t>
  </si>
  <si>
    <t>GO:0045214 sarcomere organization;GO:0038096 Fc-gamma receptor signaling pathway involved in phagocytosis;GO:0007411 axon guidance</t>
  </si>
  <si>
    <t>(M16801)SIG REGULATION OF THE ACTIN CYTOSKELETON BY RHO GTPASES</t>
  </si>
  <si>
    <t>(M5892)HALLMARK CHOLESTEROL HOMEOSTASIS; (M5915)HALLMARK APICAL JUNCTION</t>
  </si>
  <si>
    <t>PLTP</t>
  </si>
  <si>
    <t>5360</t>
  </si>
  <si>
    <t>phospholipid transfer protein</t>
  </si>
  <si>
    <t>GO:0010875 positive regulation of cholesterol efflux;GO:0010189 vitamin E biosynthetic process;GO:0032376 positive regulation of cholesterol transport</t>
  </si>
  <si>
    <t>Nucleoli;Golgi apparatus;Vesicles</t>
  </si>
  <si>
    <t>APCS</t>
  </si>
  <si>
    <t>325</t>
  </si>
  <si>
    <t>amyloid P component, serum</t>
  </si>
  <si>
    <t>GO:0044869 negative regulation by host of viral exo-alpha-sialidase activity;GO:0044866 modulation by host of viral exo-alpha-sialidase activity;GO:0045656 negative regulation of monocyte differentiation</t>
  </si>
  <si>
    <t>Methyl 4,6-O-[(1r)-1-Carboxyethylidene]-Beta-D-Galactopyranoside (Virion binding);BIS-1,2-{[(Z)-2-CARBOXY-2-METHYL-1,3-DIOXANE]-5-YLOXYCARBAMOYL}-ETHANE (Virion binding);BIS-1,2-{[(Z)-2CARBOXY-2-METHYL-1,3-DIOXANE]-5-YLOXYCARBONYL}-PIPERAZINE (Virion binding)</t>
  </si>
  <si>
    <t>IGHV3-72</t>
  </si>
  <si>
    <t>28410</t>
  </si>
  <si>
    <t>immunoglobulin heavy variable 3-72</t>
  </si>
  <si>
    <t>ORM2</t>
  </si>
  <si>
    <t>5005</t>
  </si>
  <si>
    <t>orosomucoid 2</t>
  </si>
  <si>
    <t>GO:0006953 acute-phase response;GO:0002526 acute inflammatory response;GO:0006954 inflammatory response</t>
  </si>
  <si>
    <t>IGHV3-49</t>
  </si>
  <si>
    <t>28423</t>
  </si>
  <si>
    <t>immunoglobulin heavy variable 3-49</t>
  </si>
  <si>
    <t>IGHV3-74</t>
  </si>
  <si>
    <t>28408</t>
  </si>
  <si>
    <t>immunoglobulin heavy variable 3-74</t>
  </si>
  <si>
    <t>APOC1</t>
  </si>
  <si>
    <t>341</t>
  </si>
  <si>
    <t>apolipoprotein C1</t>
  </si>
  <si>
    <t>GO:0010900 negative regulation of phosphatidylcholine catabolic process;GO:0010899 regulation of phosphatidylcholine catabolic process;GO:0010873 positive regulation of cholesterol esterification</t>
  </si>
  <si>
    <t>F12</t>
  </si>
  <si>
    <t>2161</t>
  </si>
  <si>
    <t>coagulation factor XII</t>
  </si>
  <si>
    <t>GO:0051919 positive regulation of fibrinolysis;GO:0002542 Factor XII activation;GO:0010756 positive regulation of plasminogen activation</t>
  </si>
  <si>
    <t>Ethanolamine Oleate (Serine-type endopeptidase activity)</t>
  </si>
  <si>
    <t>HBA1</t>
  </si>
  <si>
    <t>3039</t>
  </si>
  <si>
    <t>hemoglobin subunit alpha 1</t>
  </si>
  <si>
    <t>GO:0015671 oxygen transport;GO:0015701 bicarbonate transport;GO:0042744 hydrogen peroxide catabolic process</t>
  </si>
  <si>
    <t>Mefloquine (Oxygen transporter activity);Iron Dextran (Oxygen transporter activity);4-Carboxycinnamic Acid (Oxygen transporter activity);2-[(2-methoxy-5-methylphenoxy)methyl]pyridine (Oxygen transporter activity);4-[(5-methoxy-2-methylphenoxy)methyl]pyridine (Oxygen transporter activity);SEBACIC ACID (Oxygen transporter activity);2-[4-({[(3,5-DICHLOROPHENYL)AMINO]CARBONYL}AMINO)PHENOXY]-2-METHYLPROPANOIC ACID (Oxygen transporter activity);2,6-dicarboxynaphthalene (Oxygen transporter activity);2-{4-[(3,5-DIMETHYLANILINO)-CARBONYL-METHYL]-PHENOXY}-2-METHYLPROPIONIC ACID (Oxygen transporter activity);1,3,5-BENZENETRICARBOXYLIC ACID (Oxygen transporter activity)</t>
  </si>
  <si>
    <t>IGLV1-40</t>
  </si>
  <si>
    <t>28825</t>
  </si>
  <si>
    <t>immunoglobulin lambda variable 1-40</t>
  </si>
  <si>
    <t>BCHE</t>
  </si>
  <si>
    <t>590</t>
  </si>
  <si>
    <t>butyrylcholinesterase</t>
  </si>
  <si>
    <t>GO:0050783 cocaine metabolic process;GO:0019695 choline metabolic process;GO:0046448 tropane alkaloid metabolic process</t>
  </si>
  <si>
    <t>Choline (Identical protein binding);Tacrine (Identical protein binding);Dipivefrin (Identical protein binding);Pyridostigmine (Identical protein binding);Galantamine (Identical protein binding);Isoflurophate (Identical protein binding);Pralidoxime (Identical protein binding);Malathion (Identical protein binding);Hexafluronium (Identical protein binding);Demecarium (Identical protein binding);Rivastigmine (Identical protein binding);Edrophonium (Identical protein binding);Echothiophate (Identical protein binding);Mivacurium (Identical protein binding);Diethylphosphono Group (Identical protein binding);Methylphosphinic Acid (Identical protein binding);Butanoic Acid (Identical protein binding);9-N-Phenylmethylamino-Tacrine (Identical protein binding);2-(N-Morpholino)-Ethanesulfonic Acid (Identical protein binding);Ethyl Dihydrogen Phosphate (Identical protein binding);Butyrylthiocholine (Identical protein binding);Monoisopropyl Ester Phosphonic Acid Group (Identical protein binding);Phenserine (Identical protein binding);DODECANESULFONATE ION (Identical protein binding);9-(3-IODOBENZYLAMINO)-1,2,3,4-TETRAHYDROACRIDINE (Identical protein binding);(1R)-MENTHYL HEXYL PHOSPHONATE GROUP (Identical protein binding);(1S)-MENTHYL HEXYL PHOSPHONATE GROUP (Identical protein binding);ETHYL HYDROGEN DIETHYLAMIDOPHOSPHATE (Identical protein binding)</t>
  </si>
  <si>
    <t>IGHV3-38</t>
  </si>
  <si>
    <t>28429</t>
  </si>
  <si>
    <t>immunoglobulin heavy variable 3-38 (non-functional)</t>
  </si>
  <si>
    <t>MBL2</t>
  </si>
  <si>
    <t>4153</t>
  </si>
  <si>
    <t>mannose binding lectin 2</t>
  </si>
  <si>
    <t>GO:0044130 negative regulation of growth of symbiont in host;GO:0051873 killing by host of symbiont cells;GO:0044146 negative regulation of growth of symbiont involved in interaction with host</t>
  </si>
  <si>
    <t>O3-Sulfonylgalactose (Receptor binding);Methyl alpha-D-mannoside (Receptor binding);O4-Sulfonylgalactose (Receptor binding);Beta-L-Methyl-Fucose (Receptor binding);O-Sialic Acid (Receptor binding);Alpha-L-Methyl-Fucose (Receptor binding);Alpha-L-1-Methyl-Fucose (Receptor binding);Alpha-Methyl-N-Acetyl-D-Glucosamine (Receptor binding)</t>
  </si>
  <si>
    <t>(M5946)HALLMARK COAGULATION; (M5934)HALLMARK XENOBIOTIC METABOLISM; (M5950)HALLMARK ALLOGRAFT REJECTION</t>
  </si>
  <si>
    <t>PIGR</t>
  </si>
  <si>
    <t>5284</t>
  </si>
  <si>
    <t>polymeric immunoglobulin receptor</t>
  </si>
  <si>
    <t>GO:0002415 immunoglobulin transcytosis in epithelial cells mediated by polymeric immunoglobulin receptor;GO:0002386 immune response in mucosal-associated lymphoid tissue;GO:0002414 immunoglobulin transcytosis in epithelial cells</t>
  </si>
  <si>
    <t>(M28)PID IL4 2PATHWAY</t>
  </si>
  <si>
    <t>(M5953)HALLMARK KRAS SIGNALING UP</t>
  </si>
  <si>
    <t>SHBG</t>
  </si>
  <si>
    <t>6462</t>
  </si>
  <si>
    <t>sex hormone binding globulin</t>
  </si>
  <si>
    <t>Spironolactone (Androgen binding)</t>
  </si>
  <si>
    <t>(M213)PID AR NONGENOMIC PATHWAY</t>
  </si>
  <si>
    <t>IGLV1-47</t>
  </si>
  <si>
    <t>28822</t>
  </si>
  <si>
    <t>immunoglobulin lambda variable 1-47</t>
  </si>
  <si>
    <t>IGLV1-51</t>
  </si>
  <si>
    <t>28820</t>
  </si>
  <si>
    <t>immunoglobulin lambda variable 1-51</t>
  </si>
  <si>
    <t>HABP2</t>
  </si>
  <si>
    <t>3026</t>
  </si>
  <si>
    <t>hyaluronan binding protein 2</t>
  </si>
  <si>
    <t>GO:0006508 proteolysis;GO:0007155 cell adhesion;GO:0022610 biological adhesion</t>
  </si>
  <si>
    <t>Hyaluronic acid (Serine-type endopeptidase activity)</t>
  </si>
  <si>
    <t>IGHV3-15</t>
  </si>
  <si>
    <t>28448</t>
  </si>
  <si>
    <t>immunoglobulin heavy variable 3-15</t>
  </si>
  <si>
    <t>QSOX1</t>
  </si>
  <si>
    <t>5768</t>
  </si>
  <si>
    <t>quiescin sulfhydryl oxidase 1</t>
  </si>
  <si>
    <t>GO:0016242 negative regulation of macroautophagy;GO:0032108 negative regulation of response to nutrient levels;GO:0010507 negative regulation of autophagy</t>
  </si>
  <si>
    <t>Golgi apparatus;Vesicles</t>
  </si>
  <si>
    <t>(M5930)HALLMARK EPITHELIAL MESENCHYMAL TRANSITION; (M5937)HALLMARK GLYCOLYSIS</t>
  </si>
  <si>
    <t>IGKV2-24</t>
  </si>
  <si>
    <t>28923</t>
  </si>
  <si>
    <t>immunoglobulin kappa variable 2-24</t>
  </si>
  <si>
    <t>CFD</t>
  </si>
  <si>
    <t>1675</t>
  </si>
  <si>
    <t>complement factor D</t>
  </si>
  <si>
    <t>GO:0006957 complement activation, alternative pathway;GO:0002576 platelet degranulation;GO:0006956 complement activation</t>
  </si>
  <si>
    <t>Isatoic Anhydride (Serine-type peptidase activity);3,4-Dichloroisocoumarin (Serine-type peptidase activity)</t>
  </si>
  <si>
    <t>(M5946)HALLMARK COAGULATION; (M5909)HALLMARK MYOGENESIS</t>
  </si>
  <si>
    <t>IGHV3-30</t>
  </si>
  <si>
    <t>28439</t>
  </si>
  <si>
    <t>immunoglobulin heavy variable 3-30</t>
  </si>
  <si>
    <t>IGKV1D-13</t>
  </si>
  <si>
    <t>28902</t>
  </si>
  <si>
    <t>immunoglobulin kappa variable 1D-13</t>
  </si>
  <si>
    <t>IGKV1-37</t>
  </si>
  <si>
    <t>28931</t>
  </si>
  <si>
    <t>immunoglobulin kappa variable 1-37 (non-functional)</t>
  </si>
  <si>
    <t>F11</t>
  </si>
  <si>
    <t>2160</t>
  </si>
  <si>
    <t>coagulation factor XI</t>
  </si>
  <si>
    <t>GO:0051919 positive regulation of fibrinolysis;GO:0051917 regulation of fibrinolysis;GO:0042730 fibrinolysis</t>
  </si>
  <si>
    <t>Coagulation Factor IX (Serine-type endopeptidase activity);3-HYDROXYPROPYL 3-[({7-[AMINO(IMINO)METHYL]-1-NAPHTHYL}AMINO)CARBONYL]BENZENESULFONATE (Serine-type endopeptidase activity);(1R)-2-{[AMINO(IMINO)METHYL]AMINO}-1-{4-[(4R)-4-(HYDROXYMETHYL)-1,3,2-DIOXABOROLAN-2-YL]PHENYL}ETHYL NICOTINATE (Serine-type endopeptidase activity);(R)-1-(4-(4-(HYDROXYMETHYL)-1,3,2-DIOXABOROLAN-2-YL)PHENETHYL)GUANIDINE (Serine-type endopeptidase activity);6-CARBAMIMIDOYL-4-(3-HYDROXY-2-METHYL-BENZOYLAMINO)-NAPHTHALENE-2-CARBOXYLIC ACID METHYL ESTER (Serine-type endopeptidase activity);(R)-1-(4-(4-(HYDROXYMETHYL)-1,3,2-DIOXABOROLAN-2-YL)PHENYL)GUANIDINE (Serine-type endopeptidase activity);N-(7-CARBAMIMIDOYL-NAPHTHALEN-1-YL)-3-HYDROXY-2-METHYL-BENZAMIDE (Serine-type endopeptidase activity);4-METHYL-PENTANOIC ACID {1-[4-GUANIDINO-1-(THIAZOLE-2-CARBONYL)-BUTYLCARBAMOYL]-2-METHYL-PROPYL}-AMIDE (Serine-type endopeptidase activity);(R)-1-(4-(4-(HYDROXYMETHYL)-1,3,2-DIOXABOROLAN-2-YL)BENZYL)GUANIDINE (Serine-type endopeptidase activity)</t>
  </si>
  <si>
    <t>IGLV3-27</t>
  </si>
  <si>
    <t>28791</t>
  </si>
  <si>
    <t>immunoglobulin lambda variable 3-27</t>
  </si>
  <si>
    <t>IGKV1D-8</t>
  </si>
  <si>
    <t>28904</t>
  </si>
  <si>
    <t>immunoglobulin kappa variable 1D-8</t>
  </si>
  <si>
    <t>PCYOX1</t>
  </si>
  <si>
    <t>51449</t>
  </si>
  <si>
    <t>prenylcysteine oxidase 1</t>
  </si>
  <si>
    <t>GO:0030328 prenylcysteine catabolic process;GO:0030329 prenylcysteine metabolic process;GO:0030327 prenylated protein catabolic process</t>
  </si>
  <si>
    <t>F9</t>
  </si>
  <si>
    <t>2158</t>
  </si>
  <si>
    <t>coagulation factor IX</t>
  </si>
  <si>
    <t>Antihemophilic Factor (Recombinant) (Serine-type endopeptidase activity);Menadione (Serine-type endopeptidase activity);TTP889 (Serine-type endopeptidase activity)</t>
  </si>
  <si>
    <t>C2</t>
  </si>
  <si>
    <t>717</t>
  </si>
  <si>
    <t>complement component 2</t>
  </si>
  <si>
    <t>(M5946)HALLMARK COAGULATION; (M5950)HALLMARK ALLOGRAFT REJECTION; (M5921)HALLMARK COMPLEMENT</t>
  </si>
  <si>
    <t>IGHV3-13</t>
  </si>
  <si>
    <t>28449</t>
  </si>
  <si>
    <t>immunoglobulin heavy variable 3-13</t>
  </si>
  <si>
    <t>IGKV3D-15</t>
  </si>
  <si>
    <t>28875</t>
  </si>
  <si>
    <t>immunoglobulin kappa variable 3D-15 (gene/pseudogene)</t>
  </si>
  <si>
    <t>IGKV3D-20</t>
  </si>
  <si>
    <t>28874</t>
  </si>
  <si>
    <t>immunoglobulin kappa variable 3D-20</t>
  </si>
  <si>
    <t>IGHV3-35</t>
  </si>
  <si>
    <t>28432</t>
  </si>
  <si>
    <t>immunoglobulin heavy variable 3-35 (non-functional)</t>
  </si>
  <si>
    <t>IGHV1-18</t>
  </si>
  <si>
    <t>28468</t>
  </si>
  <si>
    <t>immunoglobulin heavy variable 1-18</t>
  </si>
  <si>
    <t>IGHV1-46</t>
  </si>
  <si>
    <t>28465</t>
  </si>
  <si>
    <t>immunoglobulin heavy variable 1-46</t>
  </si>
  <si>
    <t>IGKV3-7</t>
  </si>
  <si>
    <t>28915</t>
  </si>
  <si>
    <t>immunoglobulin kappa variable 3-7 (non-functional)</t>
  </si>
  <si>
    <t>IGHV1-24</t>
  </si>
  <si>
    <t>28467</t>
  </si>
  <si>
    <t>immunoglobulin heavy variable 1-24</t>
  </si>
  <si>
    <t>IGHV1OR15-1</t>
  </si>
  <si>
    <t>388077</t>
  </si>
  <si>
    <t>immunoglobulin heavy variable 1/OR15-1 (non-functional)</t>
  </si>
  <si>
    <t>GO:0006955 immune response;GO:0002376 immune system process;GO:0050896 response to stimulus</t>
  </si>
  <si>
    <t>IGHV3OR16-12</t>
  </si>
  <si>
    <t>28304</t>
  </si>
  <si>
    <t>immunoglobulin heavy variable 3/OR16-12 (non-functional)</t>
  </si>
  <si>
    <t>IGHV3-43</t>
  </si>
  <si>
    <t>28426</t>
  </si>
  <si>
    <t>immunoglobulin heavy variable 3-43</t>
  </si>
  <si>
    <t>TUBB</t>
  </si>
  <si>
    <t>203068</t>
  </si>
  <si>
    <t>tubulin beta class I</t>
  </si>
  <si>
    <t>GO:0051225 spindle assembly;GO:0007051 spindle organization;GO:0007026 negative regulation of microtubule depolymerization</t>
  </si>
  <si>
    <t>Vinorelbine (Ubiquitin protein ligase binding);Vincristine (Ubiquitin protein ligase binding);Vinblastine (Ubiquitin protein ligase binding);Podofilox (Ubiquitin protein ligase binding);Colchicine (Ubiquitin protein ligase binding);Epothilone D (Ubiquitin protein ligase binding);Epothilone B (Ubiquitin protein ligase binding);CYT997 (Ubiquitin protein ligase binding);CA4P (Ubiquitin protein ligase binding);ZEN-012 (Ubiquitin protein ligase binding)</t>
  </si>
  <si>
    <t>(M5925)HALLMARK E2F TARGETS</t>
  </si>
  <si>
    <t>SPP2</t>
  </si>
  <si>
    <t>6694</t>
  </si>
  <si>
    <t>secreted phosphoprotein 2</t>
  </si>
  <si>
    <t>GO:0010951 negative regulation of endopeptidase activity;GO:0010466 negative regulation of peptidase activity;GO:0046849 bone remodeling</t>
  </si>
  <si>
    <t>GALE</t>
  </si>
  <si>
    <t>2582</t>
  </si>
  <si>
    <t>UDP-galactose-4-epimerase</t>
  </si>
  <si>
    <t>GO:0019388 galactose catabolic process;GO:0006012 galactose metabolic process;GO:0019320 hexose catabolic process</t>
  </si>
  <si>
    <t>Nucleus;Cytoplasm</t>
  </si>
  <si>
    <t>Glucose-Uridine-C1,5'-Diphosphate (Udp-n-acetylglucosamine 4-epimerase activity);Uridine-Diphosphate-N-Acetylgalactosamine (Udp-n-acetylglucosamine 4-epimerase activity);Tetramethylammonium Ion (Udp-n-acetylglucosamine 4-epimerase activity);Uridine-Diphosphate-N-Acetylglucosamine (Udp-n-acetylglucosamine 4-epimerase activity);Uridine Diphosphate Galactose (Udp-n-acetylglucosamine 4-epimerase activity);Uridine-5'-Monophosphate Glucopyranosyl-Monophosphateester (Udp-n-acetylglucosamine 4-epimerase activity)</t>
  </si>
  <si>
    <t>(M5907)HALLMARK ESTROGEN RESPONSE LATE; (M5937)HALLMARK GLYCOLYSIS</t>
  </si>
  <si>
    <t>CD44</t>
  </si>
  <si>
    <t>960</t>
  </si>
  <si>
    <t>CD44 molecule (Indian blood group)</t>
  </si>
  <si>
    <t>GO:1900625 positive regulation of monocyte aggregation;GO:1902166 negative regulation of intrinsic apoptotic signaling pathway in response to DNA damage by p53 class mediator;GO:1900623 regulation of monocyte aggregation</t>
  </si>
  <si>
    <t>Blood group antigen proteins;CD markers</t>
  </si>
  <si>
    <t>Hyaluronic acid (Hyalurononglucosaminidase activity)</t>
  </si>
  <si>
    <t>(M11736)SA MMP CYTOKINE CONNECTION; (M63)PID AVB3 OPN PATHWAY</t>
  </si>
  <si>
    <t>(M5897)HALLMARK IL6 JAK STAT3 SIGNALING; (M5902)HALLMARK APOPTOSIS; (M5947)HALLMARK IL2 STAT5 SIGNALING</t>
  </si>
  <si>
    <t>IGHV2-26</t>
  </si>
  <si>
    <t>28455</t>
  </si>
  <si>
    <t>immunoglobulin heavy variable 2-26</t>
  </si>
  <si>
    <t>TRAJ56</t>
  </si>
  <si>
    <t>28699</t>
  </si>
  <si>
    <t>T cell receptor alpha joining 56</t>
  </si>
  <si>
    <t>DEFA3</t>
  </si>
  <si>
    <t>1668</t>
  </si>
  <si>
    <t>1667</t>
  </si>
  <si>
    <t>DEFA1</t>
  </si>
  <si>
    <t>defensin alpha 1</t>
  </si>
  <si>
    <t>GO:0030520 intracellular estrogen receptor signaling pathway;GO:0002227 innate immune response in mucosa;GO:0019731 antibacterial humoral response</t>
  </si>
  <si>
    <t>IGLV2-23</t>
  </si>
  <si>
    <t>28813</t>
  </si>
  <si>
    <t>immunoglobulin lambda variable 2-23</t>
  </si>
  <si>
    <t>IGLV3-21</t>
  </si>
  <si>
    <t>28796</t>
  </si>
  <si>
    <t>immunoglobulin lambda variable 3-21</t>
  </si>
  <si>
    <t>SERPING1</t>
  </si>
  <si>
    <t>710</t>
  </si>
  <si>
    <t>serpin family G member 1</t>
  </si>
  <si>
    <t>C1-INH (Serine-type endopeptidase inhibitor activity);C1 Esterase Inhibitor (Human) (Serine-type endopeptidase inhibitor activity)</t>
  </si>
  <si>
    <t>C4BPA</t>
  </si>
  <si>
    <t>722</t>
  </si>
  <si>
    <t>complement component 4 binding protein alpha</t>
  </si>
  <si>
    <t>GO:0045959 negative regulation of complement activation, classical pathway;GO:0030450 regulation of complement activation, classical pathway;GO:0002924 negative regulation of humoral immune response mediated by circulating immunoglobulin</t>
  </si>
  <si>
    <t>(M45)PID CD40 PATHWAY</t>
  </si>
  <si>
    <t>IGLL5</t>
  </si>
  <si>
    <t>100423062</t>
  </si>
  <si>
    <t>immunoglobulin lambda like polypeptide 5</t>
  </si>
  <si>
    <t>GO:0050853 B cell receptor signaling pathway;GO:0006958 complement activation, classical pathway;GO:0002455 humoral immune response mediated by circulating immunoglobulin</t>
  </si>
  <si>
    <t>ECM1</t>
  </si>
  <si>
    <t>1893</t>
  </si>
  <si>
    <t>extracellular matrix protein 1</t>
  </si>
  <si>
    <t>GO:0045766 positive regulation of angiogenesis;GO:0030502 negative regulation of bone mineralization;GO:2000404 regulation of T cell migration</t>
  </si>
  <si>
    <t>(M5930)HALLMARK EPITHELIAL MESENCHYMAL TRANSITION; (M5947)HALLMARK IL2 STAT5 SIGNALING</t>
  </si>
  <si>
    <t>PROS1</t>
  </si>
  <si>
    <t>5627</t>
  </si>
  <si>
    <t>protein S (alpha)</t>
  </si>
  <si>
    <t>GO:0042730 fibrinolysis;GO:0017187 peptidyl-glutamic acid carboxylation;GO:0030449 regulation of complement activation</t>
  </si>
  <si>
    <t>Nuclear membrane</t>
  </si>
  <si>
    <t>Drotrecogin alfa (Endopeptidase inhibitor activity);Menadione (Endopeptidase inhibitor activity);Sodium Tetradecyl Sulfate (Endopeptidase inhibitor activity)</t>
  </si>
  <si>
    <t>CPN2</t>
  </si>
  <si>
    <t>1370</t>
  </si>
  <si>
    <t>carboxypeptidase N subunit 2</t>
  </si>
  <si>
    <t>GO:0050821 protein stabilization;GO:0031647 regulation of protein stability;GO:0050790 regulation of catalytic activity</t>
  </si>
  <si>
    <t>CETP</t>
  </si>
  <si>
    <t>1071</t>
  </si>
  <si>
    <t>cholesteryl ester transfer protein</t>
  </si>
  <si>
    <t>GO:0034372 very-low-density lipoprotein particle remodeling;GO:0010874 regulation of cholesterol efflux;GO:0010745 negative regulation of macrophage derived foam cell differentiation</t>
  </si>
  <si>
    <t>SERPINA10</t>
  </si>
  <si>
    <t>51156</t>
  </si>
  <si>
    <t>serpin family A member 10</t>
  </si>
  <si>
    <t>GO:0060046 regulation of acrosome reaction;GO:0017158 regulation of calcium ion-dependent exocytosis;GO:0007340 acrosome reaction</t>
  </si>
  <si>
    <t>CPN1</t>
  </si>
  <si>
    <t>1369</t>
  </si>
  <si>
    <t>carboxypeptidase N subunit 1</t>
  </si>
  <si>
    <t>GO:0010815 bradykinin catabolic process;GO:0043171 peptide catabolic process;GO:0051384 response to glucocorticoid</t>
  </si>
  <si>
    <t>Nucleus;Nucleoli</t>
  </si>
  <si>
    <t>HGFAC</t>
  </si>
  <si>
    <t>3083</t>
  </si>
  <si>
    <t>HGF activator</t>
  </si>
  <si>
    <t>(M5883)NABA SECRETED FACTORS; (M5885)NABA MATRISOME ASSOCIATED; (M5889)NABA MATRISOME</t>
  </si>
  <si>
    <t>C4BPB</t>
  </si>
  <si>
    <t>725</t>
  </si>
  <si>
    <t>complement component 4 binding protein beta</t>
  </si>
  <si>
    <t>(M285)PID HNF3A PATHWAY</t>
  </si>
  <si>
    <t>(M5941)HALLMARK UV RESPONSE UP; (M5921)HALLMARK COMPLEMENT</t>
  </si>
  <si>
    <t>PCOLCE</t>
  </si>
  <si>
    <t>5118</t>
  </si>
  <si>
    <t>procollagen C-endopeptidase enhancer</t>
  </si>
  <si>
    <t>GO:0010952 positive regulation of peptidase activity;GO:0045862 positive regulation of proteolysis;GO:0052547 regulation of peptidase activity</t>
  </si>
  <si>
    <t>(M5930)HALLMARK EPITHELIAL MESENCHYMAL TRANSITION</t>
  </si>
  <si>
    <t>PROC</t>
  </si>
  <si>
    <t>5624</t>
  </si>
  <si>
    <t>protein C, inactivator of coagulation factors Va and VIIIa</t>
  </si>
  <si>
    <t>GO:1903142 positive regulation of establishment of endothelial barrier;GO:1901552 positive regulation of endothelial cell development;GO:1903140 regulation of establishment of endothelial barrier</t>
  </si>
  <si>
    <t>Menadione (Serine-type endopeptidase activity);Sodium Tetradecyl Sulfate (Serine-type endopeptidase activity)</t>
  </si>
  <si>
    <t>(M169)PID INTEGRIN2 PATHWAY</t>
  </si>
  <si>
    <t>SAA2</t>
  </si>
  <si>
    <t>6289</t>
  </si>
  <si>
    <t>serum amyloid A2</t>
  </si>
  <si>
    <t>GO:0006953 acute-phase response;GO:0050918 positive chemotaxis;GO:0002526 acute inflammatory response</t>
  </si>
  <si>
    <t>CD14</t>
  </si>
  <si>
    <t>929</t>
  </si>
  <si>
    <t>CD14 molecule</t>
  </si>
  <si>
    <t>GO:0071727 cellular response to triacyl bacterial lipopeptide;GO:0097296 activation of cysteine-type endopeptidase activity involved in apoptotic signaling pathway;GO:0071726 cellular response to diacyl bacterial lipopeptide</t>
  </si>
  <si>
    <t>(M264)PID TOLL ENDOGENOUS PATHWAY; (M277)PID INTEGRIN A4B1 PATHWAY; (M18)PID INTEGRIN1 PATHWAY</t>
  </si>
  <si>
    <t>(M5897)HALLMARK IL6 JAK STAT3 SIGNALING; (M5902)HALLMARK APOPTOSIS; (M5932)HALLMARK INFLAMMATORY RESPONSE</t>
  </si>
  <si>
    <t>PROZ</t>
  </si>
  <si>
    <t>8858</t>
  </si>
  <si>
    <t>protein Z, vitamin K dependent plasma glycoprotein</t>
  </si>
  <si>
    <t>GO:0017187 peptidyl-glutamic acid carboxylation;GO:0006465 signal peptide processing;GO:0018214 protein carboxylation</t>
  </si>
  <si>
    <t>Menadione (Serine-type endopeptidase activity)</t>
  </si>
  <si>
    <t>HSPA5</t>
  </si>
  <si>
    <t>3309</t>
  </si>
  <si>
    <t>heat shock protein family A (Hsp70) member 5</t>
  </si>
  <si>
    <t>GO:0021589 cerebellum structural organization;GO:1990440 positive regulation of transcription from RNA polymerase II promoter in response to endoplasmic reticulum stress;GO:1903891 regulation of ATF6-mediated unfolded protein response</t>
  </si>
  <si>
    <t>Antihemophilic Factor (Recombinant) (Unfolded protein binding);Acetylsalicylic acid (Unfolded protein binding)</t>
  </si>
  <si>
    <t>(M5922)HALLMARK UNFOLDED PROTEIN RESPONSE; (M5924)HALLMARK MTORC1 SIGNALING; (M5921)HALLMARK COMPLEMENT</t>
  </si>
  <si>
    <t>SERPINA5</t>
  </si>
  <si>
    <t>5104</t>
  </si>
  <si>
    <t>serpin family A member 5</t>
  </si>
  <si>
    <t>GO:0007342 fusion of sperm to egg plasma membrane;GO:0045026 plasma membrane fusion;GO:0010951 negative regulation of endopeptidase activity</t>
  </si>
  <si>
    <t>Mitochondria</t>
  </si>
  <si>
    <t>Urokinase (Serine-type endopeptidase inhibitor activity);Drotrecogin alfa (Serine-type endopeptidase inhibitor activity);T-1249 (Serine-type endopeptidase inhibitor activity)</t>
  </si>
  <si>
    <t>(M5944)HALLMARK ANGIOGENESIS; (M5907)HALLMARK ESTROGEN RESPONSE LATE</t>
  </si>
  <si>
    <t>IGLL1</t>
  </si>
  <si>
    <t>3543</t>
  </si>
  <si>
    <t>SAA1</t>
  </si>
  <si>
    <t>6288</t>
  </si>
  <si>
    <t>serum amyloid A1</t>
  </si>
  <si>
    <t>GO:0050716 positive regulation of interleukin-1 secretion;GO:0000187 activation of MAPK activity;GO:0050704 regulation of interleukin-1 secretion</t>
  </si>
  <si>
    <t>Human Serum Albumin (Heparin binding);Serum albumin iodonated (Heparin binding)</t>
  </si>
  <si>
    <t>(M264)PID TOLL ENDOGENOUS PATHWAY</t>
  </si>
  <si>
    <t>CRISP3</t>
  </si>
  <si>
    <t>10321</t>
  </si>
  <si>
    <t>cysteine rich secretory protein 3</t>
  </si>
  <si>
    <t>GO:0045087 innate immune response;GO:0006952 defense response;GO:0006955 immune response</t>
  </si>
  <si>
    <t>ICAM2</t>
  </si>
  <si>
    <t>3384</t>
  </si>
  <si>
    <t>intercellular adhesion molecule 2</t>
  </si>
  <si>
    <t>GO:0002223 stimulatory C-type lectin receptor signaling pathway;GO:0002220 innate immune response activating cell surface receptor signaling pathway;GO:0002758 innate immune response-activating signal transduction</t>
  </si>
  <si>
    <t>PRKCSH</t>
  </si>
  <si>
    <t>5589</t>
  </si>
  <si>
    <t>protein kinase C substrate 80K-H</t>
  </si>
  <si>
    <t>GO:0006491 N-glycan processing;GO:0018279 protein N-linked glycosylation via asparagine;GO:0006487 protein N-linked glycosylation</t>
  </si>
  <si>
    <t>LDHB</t>
  </si>
  <si>
    <t>3945</t>
  </si>
  <si>
    <t>lactate dehydrogenase B</t>
  </si>
  <si>
    <t>GO:0006089 lactate metabolic process;GO:0019674 NAD metabolic process;GO:0046496 nicotinamide nucleotide metabolic process</t>
  </si>
  <si>
    <t>NADH (Nad binding);4-Hydroxy-1,2,5-Oxadiazole-3-Carboxylic Acid (Nad binding);Oxamic Acid (Nad binding)</t>
  </si>
  <si>
    <t>(M5936)HALLMARK OXIDATIVE PHOSPHORYLATION; (M5939)HALLMARK P53 PATHWAY</t>
  </si>
  <si>
    <t>IMPG2</t>
  </si>
  <si>
    <t>50939</t>
  </si>
  <si>
    <t>interphotoreceptor matrix proteoglycan 2</t>
  </si>
  <si>
    <t>GO:0007601 visual perception;GO:0050953 sensory perception of light stimulus;GO:0007600 sensory perception</t>
  </si>
  <si>
    <t>Hyaluronic acid (Hyaluronic acid binding)</t>
  </si>
  <si>
    <t>IGHG1</t>
  </si>
  <si>
    <t>3500</t>
  </si>
  <si>
    <t>immunoglobulin heavy constant gamma 1 (G1m marker)</t>
  </si>
  <si>
    <t>GO:0050853 B cell receptor signaling pathway;GO:0006958 complement activation, classical pathway;GO:0038096 Fc-gamma receptor signaling pathway involved in phagocytosis</t>
  </si>
  <si>
    <t>IGHM</t>
  </si>
  <si>
    <t>3507</t>
  </si>
  <si>
    <t>immunoglobulin heavy constant mu</t>
  </si>
  <si>
    <t>ITIH4</t>
  </si>
  <si>
    <t>3700</t>
  </si>
  <si>
    <t>inter-alpha-trypsin inhibitor heavy chain family member 4</t>
  </si>
  <si>
    <t>GO:0030212 hyaluronan metabolic process;GO:0010951 negative regulation of endopeptidase activity;GO:0006953 acute-phase response</t>
  </si>
  <si>
    <t>ITIH2</t>
  </si>
  <si>
    <t>3698</t>
  </si>
  <si>
    <t>inter-alpha-trypsin inhibitor heavy chain 2</t>
  </si>
  <si>
    <t>GO:0030212 hyaluronan metabolic process;GO:0010951 negative regulation of endopeptidase activity;GO:0010466 negative regulation of peptidase activity</t>
  </si>
  <si>
    <t>IGKC</t>
  </si>
  <si>
    <t>3514</t>
  </si>
  <si>
    <t>immunoglobulin kappa constant</t>
  </si>
  <si>
    <t>ITIH1</t>
  </si>
  <si>
    <t>3697</t>
  </si>
  <si>
    <t>inter-alpha-trypsin inhibitor heavy chain 1</t>
  </si>
  <si>
    <t>(M5946)HALLMARK COAGULATION; (M5921)HALLMARK COMPLEMENT; (M5934)HALLMARK XENOBIOTIC METABOLISM</t>
  </si>
  <si>
    <t>IGHG3</t>
  </si>
  <si>
    <t>3502</t>
  </si>
  <si>
    <t>immunoglobulin heavy constant gamma 3 (G3m marker)</t>
  </si>
  <si>
    <t>IGHA1</t>
  </si>
  <si>
    <t>3493</t>
  </si>
  <si>
    <t>immunoglobulin heavy constant alpha 1</t>
  </si>
  <si>
    <t>GO:0050853 B cell receptor signaling pathway;GO:0006958 complement activation, classical pathway;GO:0060267 positive regulation of respiratory burst</t>
  </si>
  <si>
    <t>(M2)PID SMAD2 3NUCLEAR PATHWAY</t>
  </si>
  <si>
    <t>ITIH3</t>
  </si>
  <si>
    <t>3699</t>
  </si>
  <si>
    <t>inter-alpha-trypsin inhibitor heavy chain 3</t>
  </si>
  <si>
    <t>KRT10</t>
  </si>
  <si>
    <t>3858</t>
  </si>
  <si>
    <t>keratin 10</t>
  </si>
  <si>
    <t>GO:0030216 keratinocyte differentiation;GO:0009913 epidermal cell differentiation;GO:0043588 skin development</t>
  </si>
  <si>
    <t>C8A</t>
  </si>
  <si>
    <t>731</t>
  </si>
  <si>
    <t>complement component 8 alpha subunit</t>
  </si>
  <si>
    <t>F13A1</t>
  </si>
  <si>
    <t>2162</t>
  </si>
  <si>
    <t>coagulation factor XIII A chain</t>
  </si>
  <si>
    <t>GO:0002576 platelet degranulation;GO:0018149 peptide cross-linking;GO:0045055 regulated exocytosis</t>
  </si>
  <si>
    <t>Plasma membrane;Cytoskeleton (Actin filaments)</t>
  </si>
  <si>
    <t>1,2-Propanediol (Protein-glutamine gamma-glutamyltransferase activity);N-Acetyl-Serine (Protein-glutamine gamma-glutamyltransferase activity)</t>
  </si>
  <si>
    <t>(M118)PID INTEGRIN A9B1 PATHWAY; (M18)PID INTEGRIN1 PATHWAY; (M3468)NABA ECM REGULATORS</t>
  </si>
  <si>
    <t>F13B</t>
  </si>
  <si>
    <t>2165</t>
  </si>
  <si>
    <t>coagulation factor XIII B chain</t>
  </si>
  <si>
    <t>GO:0007596 blood coagulation;GO:0007599 hemostasis;GO:0042060 wound healing</t>
  </si>
  <si>
    <t>KRT1</t>
  </si>
  <si>
    <t>3848</t>
  </si>
  <si>
    <t>keratin 1</t>
  </si>
  <si>
    <t>GO:0061436 establishment of skin barrier;GO:0042730 fibrinolysis;GO:0001867 complement activation, lectin pathway</t>
  </si>
  <si>
    <t>(M223)PID BETA CATENIN NUC PATHWAY</t>
  </si>
  <si>
    <t>(M5956)HALLMARK KRAS SIGNALING DN; (M5950)HALLMARK ALLOGRAFT REJECTION</t>
  </si>
  <si>
    <t>C8B</t>
  </si>
  <si>
    <t>732</t>
  </si>
  <si>
    <t>complement component 8, beta polypeptide</t>
  </si>
  <si>
    <t>CFHR2</t>
  </si>
  <si>
    <t>3080</t>
  </si>
  <si>
    <t>complement factor H related 2</t>
  </si>
  <si>
    <t>IGHD</t>
  </si>
  <si>
    <t>3495</t>
  </si>
  <si>
    <t>immunoglobulin heavy constant delta</t>
  </si>
  <si>
    <t>C8G</t>
  </si>
  <si>
    <t>733</t>
  </si>
  <si>
    <t>complement component 8, gamma polypeptide</t>
  </si>
  <si>
    <t>Citric Acid (Retinol binding)</t>
  </si>
  <si>
    <t>MASP1</t>
  </si>
  <si>
    <t>5648</t>
  </si>
  <si>
    <t>mannan binding lectin serine peptidase 1</t>
  </si>
  <si>
    <t>GO:0045916 negative regulation of complement activation;GO:0001867 complement activation, lectin pathway;GO:2000258 negative regulation of protein activation cascade</t>
  </si>
  <si>
    <t>C1QB</t>
  </si>
  <si>
    <t>713</t>
  </si>
  <si>
    <t>complement component 1, q subcomponent, B chain</t>
  </si>
  <si>
    <t>Cetuximab;Etanercept;Adalimumab;Abciximab;Gemtuzumab ozogamicin;Trastuzumab;Rituximab;Basiliximab;Muromonab;Ibritumomab;Tositumomab;Alemtuzumab;Alefacept;Efalizumab;Natalizumab;Palivizumab;Daclizumab;Bevacizumab</t>
  </si>
  <si>
    <t>C1QC</t>
  </si>
  <si>
    <t>714</t>
  </si>
  <si>
    <t>complement component 1, q subcomponent, C chain</t>
  </si>
  <si>
    <t>GO:0045650 negative regulation of macrophage differentiation;GO:0030853 negative regulation of granulocyte differentiation;GO:0030852 regulation of granulocyte differentiation</t>
  </si>
  <si>
    <t>C1QA</t>
  </si>
  <si>
    <t>712</t>
  </si>
  <si>
    <t>complement component 1, q subcomponent, A chain</t>
  </si>
  <si>
    <t>GO:0006958 complement activation, classical pathway;GO:0002455 humoral immune response mediated by circulating immunoglobulin;GO:0010039 response to iron ion</t>
  </si>
  <si>
    <t>GP1BA</t>
  </si>
  <si>
    <t>2811</t>
  </si>
  <si>
    <t>glycoprotein Ib platelet alpha subunit</t>
  </si>
  <si>
    <t>GO:0042730 fibrinolysis;GO:0007597 blood coagulation, intrinsic pathway;GO:0046426 negative regulation of JAK-STAT cascade</t>
  </si>
  <si>
    <t>ARC1779 (Thrombin receptor activity);liposomal prostaglandin E1 (Thrombin receptor activity)</t>
  </si>
  <si>
    <t>(M5946)HALLMARK COAGULATION; (M5932)HALLMARK INFLAMMATORY RESPONSE; (M5956)HALLMARK KRAS SIGNALING DN</t>
  </si>
  <si>
    <t>APMAP</t>
  </si>
  <si>
    <t>57136</t>
  </si>
  <si>
    <t>adipocyte plasma membrane associated protein</t>
  </si>
  <si>
    <t>GO:0009058 biosynthetic process;GO:0008152 metabolic process;GO:0008150 biological_process</t>
  </si>
  <si>
    <t>Endoplasmic reticulum;Golgi apparatus</t>
  </si>
  <si>
    <t>MASP2</t>
  </si>
  <si>
    <t>10747</t>
  </si>
  <si>
    <t>mannan binding lectin serine peptidase 2</t>
  </si>
  <si>
    <t>GO:0001867 complement activation, lectin pathway;GO:0006958 complement activation, classical pathway;GO:0002455 humoral immune response mediated by circulating immunoglobulin</t>
  </si>
  <si>
    <t>Beta-Hydroxyasparagine (Serine-type endopeptidase activity)</t>
  </si>
  <si>
    <t>CFHR1</t>
  </si>
  <si>
    <t>3078</t>
  </si>
  <si>
    <t>complement factor H related 1</t>
  </si>
  <si>
    <t>GO:0006956 complement activation;GO:0072376 protein activation cascade;GO:0002253 activation of immune response</t>
  </si>
  <si>
    <t>IGLC2</t>
  </si>
  <si>
    <t>3538</t>
  </si>
  <si>
    <t>immunoglobulin lambda constant 2 (Kern-Oz- marker)</t>
  </si>
  <si>
    <t>KRT9</t>
  </si>
  <si>
    <t>3857</t>
  </si>
  <si>
    <t>keratin 9</t>
  </si>
  <si>
    <t>GO:0045109 intermediate filament organization;GO:0045104 intermediate filament cytoskeleton organization;GO:0007283 spermatogenesis</t>
  </si>
  <si>
    <t>NCAM1</t>
  </si>
  <si>
    <t>4684</t>
  </si>
  <si>
    <t>neural cell adhesion molecule 1</t>
  </si>
  <si>
    <t>GO:0007411 axon guidance;GO:0000186 activation of MAPKK activity;GO:0046718 viral entry into host cell</t>
  </si>
  <si>
    <t>(M276)PID FGF PATHWAY</t>
  </si>
  <si>
    <t>(M5909)HALLMARK MYOGENESIS</t>
  </si>
  <si>
    <t>VCAM1</t>
  </si>
  <si>
    <t>7412</t>
  </si>
  <si>
    <t>vascular cell adhesion molecule 1</t>
  </si>
  <si>
    <t>GO:0042102 positive regulation of T cell proliferation;GO:0042129 regulation of T cell proliferation;GO:0050870 positive regulation of T cell activation</t>
  </si>
  <si>
    <t>Ethanol (Primary amine oxidase activity);Carvedilol (Primary amine oxidase activity);AGI-1067 (Primary amine oxidase activity)</t>
  </si>
  <si>
    <t>(M212)PID INTEGRIN5 PATHWAY; (M267)PID ANTHRAX PATHWAY; (M118)PID INTEGRIN A9B1 PATHWAY</t>
  </si>
  <si>
    <t>(M5915)HALLMARK APICAL JUNCTION; (M5913)HALLMARK INTERFERON GAMMA RESPONSE; (M5930)HALLMARK EPITHELIAL MESENCHYMAL TRANSITION</t>
  </si>
  <si>
    <t>CSF1R</t>
  </si>
  <si>
    <t>1436</t>
  </si>
  <si>
    <t>colony stimulating factor 1 receptor</t>
  </si>
  <si>
    <t>GO:0090197 positive regulation of chemokine secretion;GO:0045672 positive regulation of osteoclast differentiation;GO:0042517 positive regulation of tyrosine phosphorylation of Stat3 protein</t>
  </si>
  <si>
    <t>Tyr protein kinase family</t>
  </si>
  <si>
    <t>CD markers;Enzymes/{ENZYME proteins/Transferases,Kinases/Tyr protein kinases};RAS pathway related proteins</t>
  </si>
  <si>
    <t>Imatinib (Protein homodimerization activity);Sunitinib (Protein homodimerization activity);ABT-869 (Protein homodimerization activity);5-CYANO-FURAN-2-CARBOXYLIC ACID [5-HYDROXYMETHYL-2-(4-METHYL-PIPERIDIN-1-YL)-PHENYL]-AMIDE (Protein homodimerization activity);6-CHLORO-3-(3-METHYLISOXAZOL-5-YL)-4-PHENYLQUINOLIN-2(1H)-ONE (Protein homodimerization activity)</t>
  </si>
  <si>
    <t>(M91)PID TCPTP PATHWAY; (M50)PID PTP1B PATHWAY; (M160)PID AVB3 INTEGRIN PATHWAY</t>
  </si>
  <si>
    <t>BCAP29</t>
  </si>
  <si>
    <t>55973</t>
  </si>
  <si>
    <t>B-cell receptor-associated protein 29</t>
  </si>
  <si>
    <t>GO:0070973 protein localization to endoplasmic reticulum exit site;GO:0006888 ER to Golgi vesicle-mediated transport;GO:0070972 protein localization to endoplasmic reticulum</t>
  </si>
  <si>
    <t>Transporters/Primary Active Transporters</t>
  </si>
  <si>
    <t>EML3</t>
  </si>
  <si>
    <t>256364</t>
  </si>
  <si>
    <t>echinoderm microtubule associated protein like 3</t>
  </si>
  <si>
    <t>CFHR4</t>
  </si>
  <si>
    <t>10877</t>
  </si>
  <si>
    <t>complement factor H related 4</t>
  </si>
  <si>
    <t>GO:0006869 lipid transport;GO:0010876 lipid localization;GO:0071702 organic substance transport</t>
  </si>
  <si>
    <t>IGHA2</t>
  </si>
  <si>
    <t>3494</t>
  </si>
  <si>
    <t>immunoglobulin heavy constant alpha 2 (A2m marker)</t>
  </si>
  <si>
    <t>KRT2</t>
  </si>
  <si>
    <t>3849</t>
  </si>
  <si>
    <t>keratin 2</t>
  </si>
  <si>
    <t>GO:0032980 keratinocyte activation;GO:0051546 keratinocyte migration;GO:0031424 keratinization</t>
  </si>
  <si>
    <t>Cytoplasm;Cytoskeleton (Intermediate filaments)</t>
  </si>
  <si>
    <t>EFEMP1</t>
  </si>
  <si>
    <t>2202</t>
  </si>
  <si>
    <t>EGF containing fibulin like extracellular matrix protein 1</t>
  </si>
  <si>
    <t>GO:0048050 post-embryonic eye morphogenesis;GO:1903975 regulation of glial cell migration;GO:0032331 negative regulation of chondrocyte differentiation</t>
  </si>
  <si>
    <t>DDX23</t>
  </si>
  <si>
    <t>9416</t>
  </si>
  <si>
    <t>DEAD-box helicase 23</t>
  </si>
  <si>
    <t>GO:0000354 cis assembly of pre-catalytic spliceosome;GO:0045292 mRNA cis splicing, via spliceosome;GO:0000245 spliceosomal complex assembly</t>
  </si>
  <si>
    <t>ATP5B</t>
  </si>
  <si>
    <t>506</t>
  </si>
  <si>
    <t>ATP synthase, H+ transporting, mitochondrial F1 complex, beta polypeptide</t>
  </si>
  <si>
    <t>GO:0042776 mitochondrial ATP synthesis coupled proton transport;GO:0015986 ATP synthesis coupled proton transport;GO:0015991 ATP hydrolysis coupled proton transport</t>
  </si>
  <si>
    <t>Enzymes/ENZYME proteins/Hydrolases;Mitochondrial proteins</t>
  </si>
  <si>
    <t>Quercetin (Transporter activity);1-ACETYL-2-CARBOXYPIPERIDINE (Transporter activity);AUROVERTIN B (Transporter activity);PICEATANNOL (Transporter activity);N1-(2-AMINO-4-METHYLPENTYL)OCTAHYDRO-PYRROLO[1,2-A] PYRIMIDINE (Transporter activity)</t>
  </si>
  <si>
    <t>(M5936)HALLMARK OXIDATIVE PHOSPHORYLATION</t>
  </si>
  <si>
    <t>TGFBI</t>
  </si>
  <si>
    <t>7045</t>
  </si>
  <si>
    <t>transforming growth factor beta induced</t>
  </si>
  <si>
    <t>GO:0001525 angiogenesis;GO:0002062 chondrocyte differentiation;GO:0048514 blood vessel morphogenesis</t>
  </si>
  <si>
    <t>(M169)PID INTEGRIN2 PATHWAY; (M53)PID INTEGRIN3 PATHWAY; (M18)PID INTEGRIN1 PATHWAY</t>
  </si>
  <si>
    <t>(M5915)HALLMARK APICAL JUNCTION; (M5930)HALLMARK EPITHELIAL MESENCHYMAL TRANSITION; (M5937)HALLMARK GLYCOLYSIS</t>
  </si>
  <si>
    <t>IGLC7</t>
  </si>
  <si>
    <t>28834</t>
  </si>
  <si>
    <t>immunoglobulin lambda constant 7</t>
  </si>
  <si>
    <t>TAF1L</t>
  </si>
  <si>
    <t>138474</t>
  </si>
  <si>
    <t>TATA-box binding protein associated factor 1 like</t>
  </si>
  <si>
    <t>GO:0016573 histone acetylation;GO:0007140 male meiosis;GO:0006368 transcription elongation from RNA polymerase II promoter</t>
  </si>
  <si>
    <t>TFRC</t>
  </si>
  <si>
    <t>7037</t>
  </si>
  <si>
    <t>transferrin receptor</t>
  </si>
  <si>
    <t>GO:0097286 iron ion import;GO:0033572 transferrin transport;GO:0045780 positive regulation of bone resorption</t>
  </si>
  <si>
    <t>CD markers;Enzymes/Peptidases/Metallopeptidases</t>
  </si>
  <si>
    <t>(M106)PID HNF3B PATHWAY; (M255)PID HIF1 TFPATHWAY; (M66)PID MYC ACTIV PATHWAY</t>
  </si>
  <si>
    <t>(M5941)HALLMARK UV RESPONSE UP; (M5924)HALLMARK MTORC1 SIGNALING; (M5945)HALLMARK HEME METABOLISM</t>
  </si>
  <si>
    <t>IGKV1-5</t>
  </si>
  <si>
    <t>28299</t>
  </si>
  <si>
    <t>immunoglobulin kappa variable 1-5</t>
  </si>
  <si>
    <t>ZC3H7A</t>
  </si>
  <si>
    <t>29066</t>
  </si>
  <si>
    <t>zinc finger CCCH-type containing 7A</t>
  </si>
  <si>
    <t>LYVE1</t>
  </si>
  <si>
    <t>10894</t>
  </si>
  <si>
    <t>lymphatic vessel endothelial hyaluronan receptor 1</t>
  </si>
  <si>
    <t>GO:0030214 hyaluronan catabolic process;GO:0030212 hyaluronan metabolic process;GO:0006027 glycosaminoglycan catabolic process</t>
  </si>
  <si>
    <t>IGFALS</t>
  </si>
  <si>
    <t>3483</t>
  </si>
  <si>
    <t>insulin like growth factor binding protein acid labile subunit</t>
  </si>
  <si>
    <t>GO:0007155 cell adhesion;GO:0022610 biological adhesion;GO:0044267 cellular protein metabolic process</t>
  </si>
  <si>
    <t>RBP4</t>
  </si>
  <si>
    <t>5950</t>
  </si>
  <si>
    <t>retinol binding protein 4</t>
  </si>
  <si>
    <t>GO:0060044 negative regulation of cardiac muscle cell proliferation;GO:0034633 retinol transport;GO:0055022 negative regulation of cardiac muscle tissue growth</t>
  </si>
  <si>
    <t>(M5953)HALLMARK KRAS SIGNALING UP; (M5934)HALLMARK XENOBIOTIC METABOLISM</t>
  </si>
  <si>
    <t>HLA-A</t>
  </si>
  <si>
    <t>3105</t>
  </si>
  <si>
    <t>major histocompatibility complex, class I, A</t>
  </si>
  <si>
    <t>GO:2000566 positive regulation of CD8-positive, alpha-beta T cell proliferation;GO:2000564 regulation of CD8-positive, alpha-beta T cell proliferation;GO:2001187 positive regulation of CD8-positive, alpha-beta T cell activation</t>
  </si>
  <si>
    <t>(M5950)HALLMARK ALLOGRAFT REJECTION; (M5913)HALLMARK INTERFERON GAMMA RESPONSE</t>
  </si>
  <si>
    <t>FCGR3A</t>
  </si>
  <si>
    <t>2214</t>
  </si>
  <si>
    <t>Fc fragment of IgG receptor IIIa</t>
  </si>
  <si>
    <t>GO:0038096 Fc-gamma receptor signaling pathway involved in phagocytosis;GO:0002431 Fc receptor mediated stimulatory signaling pathway;GO:0038094 Fc-gamma receptor signaling pathway</t>
  </si>
  <si>
    <t>Cetuximab;Etanercept;Intravenous Immunoglobulin;Adalimumab;Abciximab;Gemtuzumab ozogamicin;Trastuzumab;Rituximab;Basiliximab;Muromonab;Ibritumomab;Tositumomab;Alemtuzumab;Alefacept;Efalizumab;Natalizumab;Palivizumab;Daclizumab;Bevacizumab</t>
  </si>
  <si>
    <t>GroupID</t>
  </si>
  <si>
    <t>Category</t>
  </si>
  <si>
    <t>Term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</si>
  <si>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</si>
  <si>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</si>
  <si>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</si>
  <si>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</si>
  <si>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</si>
  <si>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</si>
  <si>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</si>
  <si>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GO:0072376</t>
  </si>
  <si>
    <t>protein activation cascade</t>
  </si>
  <si>
    <t>60/102</t>
  </si>
  <si>
    <t>2,350,462,710,712,713,714,715,716,717,718,721,722,725,727,729,730,731,732,733,735,1191,1675,2147,2158,2159,2160,2161,2192,2243,2244,2266,2811,3075,3078,3426,3493,3494,3495,3500,3502,3507,3514,3538,3818,3827,3848,4153,5199,5627,5648,7448,7450,8547,10747,28299,28834,28874,28916,100423062,567,1667,3105,3263,3512,12,197,325,336,2335,3240,3700,3929,5004,5005,5265,5345,6279,6288,6289,7037,7412,183,335,345,347,348,922,929,1436,1893,4069,5176,5624,6382,8455,9370,114770,1361,2934,3273,5340,71,2214,2822,3384,7184,203068,1621,3250,5950,7123,1369,8858,5768,3858</t>
  </si>
  <si>
    <t>A2M,APOH,SERPINC1,SERPING1,C1QA,C1QB,C1QC,C1R,C1S,C2,C3,C4B,C4BPA,C4BPB,C5,C6,C7,C8A,C8B,C8G,C9,CLU,CFD,F2,F9,F10,F11,F12,FBLN1,FGA,FGB,FGG,GP1BA,CFH,CFHR1,CFI,IGHA1,IGHA2,IGHD,IGHG1,IGHG3,IGHM,IGKC,IGLC2,KLKB1,KNG1,KRT1,MBL2,CFP,PROS1,MASP1,VTN,VWF,FCN3,MASP2,IGKV1-5,IGLC7,IGKV3D-20,IGKV2-40,IGLL5,B2M,DEFA1,HLA-A,HPX,JCHAIN,SERPINA3,AHSG,APCS,APOA2,FN1,HP,ITIH4,LBP,ORM1,ORM2,SERPINA1,SERPINF2,S100A8,SAA1,SAA2,TFRC,VCAM1,AGT,APOA1,APOC3,APOD,APOE,CD5L,CD14,CSF1R,ECM1,LYZ,SERPINF1,PROC,SDC1,ATRN,ADIPOQ,PGLYRP2,CPB2,GSN,HRG,PLG,ACTG1,FCGR3A,GPLD1,ICAM2,HSP90B1,TUBB,DBH,HPR,RBP4,CLEC3B,CPN1,PROZ,QSOX1,KRT10</t>
  </si>
  <si>
    <t>1_Member</t>
  </si>
  <si>
    <t>2,350,462,710,712,713,714,715,716,717,718,721,722,725,727,729,730,731,732,733,735,1191,1675,2147,2158,2159,2160,2161,2192,2243,2244,2266,2811,3075,3078,3426,3493,3494,3495,3500,3502,3507,3514,3538,3818,3827,3848,4153,5199,5627,5648,7448,7450,8547,10747,28299,28834,28874,28916,100423062</t>
  </si>
  <si>
    <t>A2M,APOH,SERPINC1,SERPING1,C1QA,C1QB,C1QC,C1R,C1S,C2,C3,C4B,C4BPA,C4BPB,C5,C6,C7,C8A,C8B,C8G,C9,CLU,CFD,F2,F9,F10,F11,F12,FBLN1,FGA,FGB,FGG,GP1BA,CFH,CFHR1,CFI,IGHA1,IGHA2,IGHD,IGHG1,IGHG3,IGHM,IGKC,IGLC2,KLKB1,KNG1,KRT1,MBL2,CFP,PROS1,MASP1,VTN,VWF,FCN3,MASP2,IGKV1-5,IGLC7,IGKV3D-20,IGKV2-40,IGLL5</t>
  </si>
  <si>
    <t>GO:0006956</t>
  </si>
  <si>
    <t>complement activation</t>
  </si>
  <si>
    <t>45/79</t>
  </si>
  <si>
    <t>2,710,712,713,714,715,716,717,718,721,722,725,727,729,730,731,732,733,735,1191,1675,3075,3078,3426,3493,3494,3495,3500,3502,3507,3514,3538,3848,4153,5199,5627,5648,7448,8547,10747,28299,28834,28874,28916,100423062</t>
  </si>
  <si>
    <t>A2M,SERPING1,C1QA,C1QB,C1QC,C1R,C1S,C2,C3,C4B,C4BPA,C4BPB,C5,C6,C7,C8A,C8B,C8G,C9,CLU,CFD,CFH,CFHR1,CFI,IGHA1,IGHA2,IGHD,IGHG1,IGHG3,IGHM,IGKC,IGLC2,KRT1,MBL2,CFP,PROS1,MASP1,VTN,FCN3,MASP2,IGKV1-5,IGLC7,IGKV3D-20,IGKV2-40,IGLL5</t>
  </si>
  <si>
    <t>GO:0006959</t>
  </si>
  <si>
    <t>humoral immune response</t>
  </si>
  <si>
    <t>52/205</t>
  </si>
  <si>
    <t>2,567,710,712,713,714,715,716,717,718,721,722,725,727,729,730,731,732,733,735,1191,1667,1675,2243,2244,3075,3078,3105,3263,3426,3493,3494,3495,3500,3502,3507,3512,3514,3538,3848,4153,5199,5627,5648,7448,8547,10747,28299,28834,28874,28916,100423062</t>
  </si>
  <si>
    <t>A2M,B2M,SERPING1,C1QA,C1QB,C1QC,C1R,C1S,C2,C3,C4B,C4BPA,C4BPB,C5,C6,C7,C8A,C8B,C8G,C9,CLU,DEFA1,CFD,FGA,FGB,CFH,CFHR1,HLA-A,HPX,CFI,IGHA1,IGHA2,IGHD,IGHG1,IGHG3,IGHM,JCHAIN,IGKC,IGLC2,KRT1,MBL2,CFP,PROS1,MASP1,VTN,FCN3,MASP2,IGKV1-5,IGLC7,IGKV3D-20,IGKV2-40,IGLL5</t>
  </si>
  <si>
    <t>GO:0006958</t>
  </si>
  <si>
    <t>complement activation, classical pathway</t>
  </si>
  <si>
    <t>35/60</t>
  </si>
  <si>
    <t>710,712,713,714,715,716,717,718,721,722,725,727,729,730,731,732,733,735,1191,3426,3493,3494,3495,3500,3502,3507,3514,3538,4153,10747,28299,28834,28874,28916,100423062</t>
  </si>
  <si>
    <t>SERPING1,C1QA,C1QB,C1QC,C1R,C1S,C2,C3,C4B,C4BPA,C4BPB,C5,C6,C7,C8A,C8B,C8G,C9,CLU,CFI,IGHA1,IGHA2,IGHD,IGHG1,IGHG3,IGHM,IGKC,IGLC2,MBL2,MASP2,IGKV1-5,IGLC7,IGKV3D-20,IGKV2-40,IGLL5</t>
  </si>
  <si>
    <t>GO:0002455</t>
  </si>
  <si>
    <t>humoral immune response mediated by circulating immunoglobulin</t>
  </si>
  <si>
    <t>36/74</t>
  </si>
  <si>
    <t>710,712,713,714,715,716,717,718,721,722,725,727,729,730,731,732,733,735,1191,3263,3426,3493,3494,3495,3500,3502,3507,3514,3538,4153,10747,28299,28834,28874,28916,100423062</t>
  </si>
  <si>
    <t>SERPING1,C1QA,C1QB,C1QC,C1R,C1S,C2,C3,C4B,C4BPA,C4BPB,C5,C6,C7,C8A,C8B,C8G,C9,CLU,HPX,CFI,IGHA1,IGHA2,IGHD,IGHG1,IGHG3,IGHM,IGKC,IGLC2,MBL2,MASP2,IGKV1-5,IGLC7,IGKV3D-20,IGKV2-40,IGLL5</t>
  </si>
  <si>
    <t>GO:0002526</t>
  </si>
  <si>
    <t>acute inflammatory response</t>
  </si>
  <si>
    <t>42/138</t>
  </si>
  <si>
    <t>2,12,197,325,336,710,717,718,721,722,725,727,729,730,731,732,733,735,2147,2161,2243,2335,3075,3240,3426,3700,3818,3929,4153,5004,5005,5199,5265,5345,5627,5648,6279,6288,6289,7037,7412,7448</t>
  </si>
  <si>
    <t>A2M,SERPINA3,AHSG,APCS,APOA2,SERPING1,C2,C3,C4B,C4BPA,C4BPB,C5,C6,C7,C8A,C8B,C8G,C9,F2,F12,FGA,FN1,CFH,HP,CFI,ITIH4,KLKB1,LBP,MBL2,ORM1,ORM2,CFP,SERPINA1,SERPINF2,PROS1,MASP1,S100A8,SAA1,SAA2,TFRC,VCAM1,VTN</t>
  </si>
  <si>
    <t>GO:0016064</t>
  </si>
  <si>
    <t>immunoglobulin mediated immune response</t>
  </si>
  <si>
    <t>36/128</t>
  </si>
  <si>
    <t>GO:0006954</t>
  </si>
  <si>
    <t>inflammatory response</t>
  </si>
  <si>
    <t>61/646</t>
  </si>
  <si>
    <t>2,12,183,197,325,335,336,345,347,348,462,710,717,718,721,722,725,727,729,730,731,732,733,735,922,929,1436,1893,2147,2161,2243,2335,3075,3240,3426,3700,3818,3827,3848,3929,4069,4153,5004,5005,5176,5199,5265,5345,5624,5627,5648,6279,6288,6289,6382,7037,7412,7448,8455,9370,114770</t>
  </si>
  <si>
    <t>A2M,SERPINA3,AGT,AHSG,APCS,APOA1,APOA2,APOC3,APOD,APOE,SERPINC1,SERPING1,C2,C3,C4B,C4BPA,C4BPB,C5,C6,C7,C8A,C8B,C8G,C9,CD5L,CD14,CSF1R,ECM1,F2,F12,FGA,FN1,CFH,HP,CFI,ITIH4,KLKB1,KNG1,KRT1,LBP,LYZ,MBL2,ORM1,ORM2,SERPINF1,CFP,SERPINA1,SERPINF2,PROC,PROS1,MASP1,S100A8,SAA1,SAA2,SDC1,TFRC,VCAM1,VTN,ATRN,ADIPOQ,PGLYRP2</t>
  </si>
  <si>
    <t>GO:0019724</t>
  </si>
  <si>
    <t>B cell mediated immunity</t>
  </si>
  <si>
    <t>36/131</t>
  </si>
  <si>
    <t>GO:1903034</t>
  </si>
  <si>
    <t>regulation of response to wounding</t>
  </si>
  <si>
    <t>50/408</t>
  </si>
  <si>
    <t>2,183,197,325,335,347,348,350,462,710,717,718,721,722,725,727,729,730,731,732,733,735,1361,2147,2160,2161,2243,2244,2266,2811,2934,3075,3273,3426,3818,3827,3848,3929,5176,5199,5340,5345,5624,5627,5648,6279,6288,7448,9370,114770</t>
  </si>
  <si>
    <t>A2M,AGT,AHSG,APCS,APOA1,APOD,APOE,APOH,SERPINC1,SERPING1,C2,C3,C4B,C4BPA,C4BPB,C5,C6,C7,C8A,C8B,C8G,C9,CPB2,F2,F11,F12,FGA,FGB,FGG,GP1BA,GSN,CFH,HRG,CFI,KLKB1,KNG1,KRT1,LBP,SERPINF1,CFP,PLG,SERPINF2,PROC,PROS1,MASP1,S100A8,SAA1,VTN,ADIPOQ,PGLYRP2</t>
  </si>
  <si>
    <t>GO:2000257</t>
  </si>
  <si>
    <t>regulation of protein activation cascade</t>
  </si>
  <si>
    <t>22/32</t>
  </si>
  <si>
    <t>2,462,710,717,718,721,722,725,727,729,730,731,732,733,735,2243,3075,3426,5199,5627,5648,7448</t>
  </si>
  <si>
    <t>A2M,SERPINC1,SERPING1,C2,C3,C4B,C4BPA,C4BPB,C5,C6,C7,C8A,C8B,C8G,C9,FGA,CFH,CFI,CFP,PROS1,MASP1,VTN</t>
  </si>
  <si>
    <t>GO:0002253</t>
  </si>
  <si>
    <t>activation of immune response</t>
  </si>
  <si>
    <t>53/550</t>
  </si>
  <si>
    <t>2,71,710,712,713,714,715,716,717,718,721,722,725,727,729,730,731,732,733,735,929,1191,1675,2214,2822,3075,3078,3384,3426,3493,3494,3495,3500,3502,3507,3514,3538,3848,3929,4153,5199,5627,5648,7184,7448,8547,10747,28299,28834,28874,28916,114770,100423062</t>
  </si>
  <si>
    <t>A2M,ACTG1,SERPING1,C1QA,C1QB,C1QC,C1R,C1S,C2,C3,C4B,C4BPA,C4BPB,C5,C6,C7,C8A,C8B,C8G,C9,CD14,CLU,CFD,FCGR3A,GPLD1,CFH,CFHR1,ICAM2,CFI,IGHA1,IGHA2,IGHD,IGHG1,IGHG3,IGHM,IGKC,IGLC2,KRT1,LBP,MBL2,CFP,PROS1,MASP1,HSP90B1,VTN,FCN3,MASP2,IGKV1-5,IGLC7,IGKV3D-20,IGKV2-40,PGLYRP2,IGLL5</t>
  </si>
  <si>
    <t>GO:0050778</t>
  </si>
  <si>
    <t>positive regulation of immune response</t>
  </si>
  <si>
    <t>57/678</t>
  </si>
  <si>
    <t>2,71,567,710,712,713,714,715,716,717,718,721,722,725,727,729,730,731,732,733,735,929,1191,1675,2214,2822,3075,3078,3105,3263,3273,3384,3426,3493,3494,3495,3500,3502,3507,3514,3538,3848,3929,4153,5199,5627,5648,7184,7448,8547,10747,28299,28834,28874,28916,114770,100423062</t>
  </si>
  <si>
    <t>A2M,ACTG1,B2M,SERPING1,C1QA,C1QB,C1QC,C1R,C1S,C2,C3,C4B,C4BPA,C4BPB,C5,C6,C7,C8A,C8B,C8G,C9,CD14,CLU,CFD,FCGR3A,GPLD1,CFH,CFHR1,HLA-A,HPX,HRG,ICAM2,CFI,IGHA1,IGHA2,IGHD,IGHG1,IGHG3,IGHM,IGKC,IGLC2,KRT1,LBP,MBL2,CFP,PROS1,MASP1,HSP90B1,VTN,FCN3,MASP2,IGKV1-5,IGLC7,IGKV3D-20,IGKV2-40,PGLYRP2,IGLL5</t>
  </si>
  <si>
    <t>GO:0002449</t>
  </si>
  <si>
    <t>lymphocyte mediated immunity</t>
  </si>
  <si>
    <t>39/241</t>
  </si>
  <si>
    <t>567,710,712,713,714,715,716,717,718,721,722,725,727,729,730,731,732,733,735,1191,3105,3263,3426,3493,3494,3495,3500,3502,3507,3514,3538,4153,10747,28299,28834,28874,28916,203068,100423062</t>
  </si>
  <si>
    <t>B2M,SERPING1,C1QA,C1QB,C1QC,C1R,C1S,C2,C3,C4B,C4BPA,C4BPB,C5,C6,C7,C8A,C8B,C8G,C9,CLU,HLA-A,HPX,CFI,IGHA1,IGHA2,IGHD,IGHG1,IGHG3,IGHM,IGKC,IGLC2,MBL2,MASP2,IGKV1-5,IGLC7,IGKV3D-20,IGKV2-40,TUBB,IGLL5</t>
  </si>
  <si>
    <t>GO:0002252</t>
  </si>
  <si>
    <t>immune effector process</t>
  </si>
  <si>
    <t>59/788</t>
  </si>
  <si>
    <t>2,71,335,336,567,710,712,713,714,715,716,717,718,721,722,725,727,729,730,731,732,733,735,1191,1621,1667,1675,2214,3075,3078,3105,3250,3263,3426,3493,3494,3495,3500,3502,3507,3514,3538,3848,3929,4153,5199,5627,5648,5950,7448,8547,10747,28299,28834,28874,28916,114770,203068,100423062</t>
  </si>
  <si>
    <t>A2M,ACTG1,APOA1,APOA2,B2M,SERPING1,C1QA,C1QB,C1QC,C1R,C1S,C2,C3,C4B,C4BPA,C4BPB,C5,C6,C7,C8A,C8B,C8G,C9,CLU,DBH,DEFA1,CFD,FCGR3A,CFH,CFHR1,HLA-A,HPR,HPX,CFI,IGHA1,IGHA2,IGHD,IGHG1,IGHG3,IGHM,IGKC,IGLC2,KRT1,LBP,MBL2,CFP,PROS1,MASP1,RBP4,VTN,FCN3,MASP2,IGKV1-5,IGLC7,IGKV3D-20,IGKV2-40,PGLYRP2,TUBB,IGLL5</t>
  </si>
  <si>
    <t>GO:0002460</t>
  </si>
  <si>
    <t>adaptive immune response based on somatic recombination of immune receptors built from immunoglobuli</t>
  </si>
  <si>
    <t>38/242</t>
  </si>
  <si>
    <t>567,710,712,713,714,715,716,717,718,721,722,725,727,729,730,731,732,733,735,1191,3105,3263,3426,3493,3494,3495,3500,3502,3507,3514,3538,4153,10747,28299,28834,28874,28916,100423062</t>
  </si>
  <si>
    <t>B2M,SERPING1,C1QA,C1QB,C1QC,C1R,C1S,C2,C3,C4B,C4BPA,C4BPB,C5,C6,C7,C8A,C8B,C8G,C9,CLU,HLA-A,HPX,CFI,IGHA1,IGHA2,IGHD,IGHG1,IGHG3,IGHM,IGKC,IGLC2,MBL2,MASP2,IGKV1-5,IGLC7,IGKV3D-20,IGKV2-40,IGLL5</t>
  </si>
  <si>
    <t>GO:0030449</t>
  </si>
  <si>
    <t>regulation of complement activation</t>
  </si>
  <si>
    <t>20/30</t>
  </si>
  <si>
    <t>2,710,717,718,721,722,725,727,729,730,731,732,733,735,3075,3426,5199,5627,5648,7448</t>
  </si>
  <si>
    <t>A2M,SERPING1,C2,C3,C4B,C4BPA,C4BPB,C5,C6,C7,C8A,C8B,C8G,C9,CFH,CFI,CFP,PROS1,MASP1,VTN</t>
  </si>
  <si>
    <t>GO:0070613</t>
  </si>
  <si>
    <t>regulation of protein processing</t>
  </si>
  <si>
    <t>26/78</t>
  </si>
  <si>
    <t>2,710,717,718,721,722,725,727,729,730,731,732,733,735,1361,2161,2934,3075,3426,3818,5199,5345,5627,5648,7123,7448</t>
  </si>
  <si>
    <t>A2M,SERPING1,C2,C3,C4B,C4BPA,C4BPB,C5,C6,C7,C8A,C8B,C8G,C9,CPB2,F12,GSN,CFH,CFI,KLKB1,CFP,SERPINF2,PROS1,MASP1,CLEC3B,VTN</t>
  </si>
  <si>
    <t>GO:1903317</t>
  </si>
  <si>
    <t>regulation of protein maturation</t>
  </si>
  <si>
    <t>26/79</t>
  </si>
  <si>
    <t>GO:0002443</t>
  </si>
  <si>
    <t>leukocyte mediated immunity</t>
  </si>
  <si>
    <t>40/312</t>
  </si>
  <si>
    <t>567,710,712,713,714,715,716,717,718,721,722,725,727,729,730,731,732,733,735,1191,1621,3105,3263,3426,3493,3494,3495,3500,3502,3507,3514,3538,4153,10747,28299,28834,28874,28916,203068,100423062</t>
  </si>
  <si>
    <t>B2M,SERPING1,C1QA,C1QB,C1QC,C1R,C1S,C2,C3,C4B,C4BPA,C4BPB,C5,C6,C7,C8A,C8B,C8G,C9,CLU,DBH,HLA-A,HPX,CFI,IGHA1,IGHA2,IGHD,IGHG1,IGHG3,IGHM,IGKC,IGLC2,MBL2,MASP2,IGKV1-5,IGLC7,IGKV3D-20,IGKV2-40,TUBB,IGLL5</t>
  </si>
  <si>
    <t>GO:0016485</t>
  </si>
  <si>
    <t>protein processing</t>
  </si>
  <si>
    <t>40/328</t>
  </si>
  <si>
    <t>2,183,350,710,717,718,721,722,725,727,729,730,731,732,733,735,929,1361,1369,2147,2158,2159,2160,2161,2243,2244,2266,2934,3075,3426,3818,5199,5345,5624,5627,5648,6279,7123,7448,8858</t>
  </si>
  <si>
    <t>A2M,AGT,APOH,SERPING1,C2,C3,C4B,C4BPA,C4BPB,C5,C6,C7,C8A,C8B,C8G,C9,CD14,CPB2,CPN1,F2,F9,F10,F11,F12,FGA,FGB,FGG,GSN,CFH,CFI,KLKB1,CFP,SERPINF2,PROC,PROS1,MASP1,S100A8,CLEC3B,VTN,PROZ</t>
  </si>
  <si>
    <t>GO:0002684</t>
  </si>
  <si>
    <t>positive regulation of immune system process</t>
  </si>
  <si>
    <t>60/943</t>
  </si>
  <si>
    <t>2,71,567,710,712,713,714,715,716,717,718,721,722,725,727,729,730,731,732,733,735,929,1191,1436,1675,2214,2822,3075,3078,3105,3263,3273,3384,3426,3493,3494,3495,3500,3502,3507,3514,3538,3848,3929,4153,5199,5627,5648,5950,7184,7412,7448,8547,10747,28299,28834,28874,28916,114770,100423062</t>
  </si>
  <si>
    <t>A2M,ACTG1,B2M,SERPING1,C1QA,C1QB,C1QC,C1R,C1S,C2,C3,C4B,C4BPA,C4BPB,C5,C6,C7,C8A,C8B,C8G,C9,CD14,CLU,CSF1R,CFD,FCGR3A,GPLD1,CFH,CFHR1,HLA-A,HPX,HRG,ICAM2,CFI,IGHA1,IGHA2,IGHD,IGHG1,IGHG3,IGHM,IGKC,IGLC2,KRT1,LBP,MBL2,CFP,PROS1,MASP1,RBP4,HSP90B1,VCAM1,VTN,FCN3,MASP2,IGKV1-5,IGLC7,IGKV3D-20,IGKV2-40,PGLYRP2,IGLL5</t>
  </si>
  <si>
    <t>GO:0002250</t>
  </si>
  <si>
    <t>adaptive immune response</t>
  </si>
  <si>
    <t>41/371</t>
  </si>
  <si>
    <t>567,710,712,713,714,715,716,717,718,721,722,725,727,729,730,731,732,733,735,1191,2243,2244,3105,3263,3426,3493,3494,3495,3500,3502,3507,3512,3514,3538,4153,10747,28299,28834,28874,28916,100423062</t>
  </si>
  <si>
    <t>B2M,SERPING1,C1QA,C1QB,C1QC,C1R,C1S,C2,C3,C4B,C4BPA,C4BPB,C5,C6,C7,C8A,C8B,C8G,C9,CLU,FGA,FGB,HLA-A,HPX,CFI,IGHA1,IGHA2,IGHD,IGHG1,IGHG3,IGHM,JCHAIN,IGKC,IGLC2,MBL2,MASP2,IGKV1-5,IGLC7,IGKV3D-20,IGKV2-40,IGLL5</t>
  </si>
  <si>
    <t>GO:0051604</t>
  </si>
  <si>
    <t>protein maturation</t>
  </si>
  <si>
    <t>40/352</t>
  </si>
  <si>
    <t>GO:0050727</t>
  </si>
  <si>
    <t>regulation of inflammatory response</t>
  </si>
  <si>
    <t>37/291</t>
  </si>
  <si>
    <t>2,183,197,325,335,347,348,462,710,717,718,721,722,725,727,729,730,731,732,733,735,2161,3075,3426,3818,3848,3929,5176,5199,5624,5627,5648,6279,6288,7448,9370,114770</t>
  </si>
  <si>
    <t>A2M,AGT,AHSG,APCS,APOA1,APOD,APOE,SERPINC1,SERPING1,C2,C3,C4B,C4BPA,C4BPB,C5,C6,C7,C8A,C8B,C8G,C9,F12,CFH,CFI,KLKB1,KRT1,LBP,SERPINF1,CFP,PROC,PROS1,MASP1,S100A8,SAA1,VTN,ADIPOQ,PGLYRP2</t>
  </si>
  <si>
    <t>GO:0002920</t>
  </si>
  <si>
    <t>regulation of humoral immune response</t>
  </si>
  <si>
    <t>21/49</t>
  </si>
  <si>
    <t>2,710,717,718,721,722,725,727,729,730,731,732,733,735,3075,3263,3426,5199,5627,5648,7448</t>
  </si>
  <si>
    <t>A2M,SERPING1,C2,C3,C4B,C4BPA,C4BPB,C5,C6,C7,C8A,C8B,C8G,C9,CFH,HPX,CFI,CFP,PROS1,MASP1,VTN</t>
  </si>
  <si>
    <t>GO:0002673</t>
  </si>
  <si>
    <t>regulation of acute inflammatory response</t>
  </si>
  <si>
    <t>23/71</t>
  </si>
  <si>
    <t>2,325,710,717,718,721,722,725,727,729,730,731,732,733,735,2161,3075,3426,3818,5199,5627,5648,7448</t>
  </si>
  <si>
    <t>A2M,APCS,SERPING1,C2,C3,C4B,C4BPA,C4BPB,C5,C6,C7,C8A,C8B,C8G,C9,F12,CFH,CFI,KLKB1,CFP,PROS1,MASP1,VTN</t>
  </si>
  <si>
    <t>GO:0032101</t>
  </si>
  <si>
    <t>regulation of response to external stimulus</t>
  </si>
  <si>
    <t>54/927</t>
  </si>
  <si>
    <t>2,183,197,325,335,347,348,350,462,567,710,717,718,721,722,725,727,729,730,731,732,733,735,1361,2147,2160,2161,2243,2244,2266,2335,2811,3075,3105,3250,3273,3426,3818,3827,3848,3929,5176,5199,5340,5345,5624,5627,5648,5768,6279,6288,7448,9370,114770</t>
  </si>
  <si>
    <t>A2M,AGT,AHSG,APCS,APOA1,APOD,APOE,APOH,SERPINC1,B2M,SERPING1,C2,C3,C4B,C4BPA,C4BPB,C5,C6,C7,C8A,C8B,C8G,C9,CPB2,F2,F11,F12,FGA,FGB,FGG,FN1,GP1BA,CFH,HLA-A,HPR,HRG,CFI,KLKB1,KNG1,KRT1,LBP,SERPINF1,CFP,PLG,SERPINF2,PROC,PROS1,MASP1,QSOX1,S100A8,SAA1,VTN,ADIPOQ,PGLYRP2</t>
  </si>
  <si>
    <t>KEGG Pathway</t>
  </si>
  <si>
    <t>hsa05150</t>
  </si>
  <si>
    <t>Staphylococcus aureus infection</t>
  </si>
  <si>
    <t>19/55</t>
  </si>
  <si>
    <t>712,713,714,715,716,717,718,721,727,1675,2214,2266,3075,3426,3858,4153,5340,5648,10747</t>
  </si>
  <si>
    <t>C1QA,C1QB,C1QC,C1R,C1S,C2,C3,C4B,C5,CFD,FCGR3A,FGG,CFH,CFI,KRT10,MBL2,PLG,MASP1,MASP2</t>
  </si>
  <si>
    <t>GO:0031347</t>
  </si>
  <si>
    <t>regulation of defense response</t>
  </si>
  <si>
    <t>44/798</t>
  </si>
  <si>
    <t>2,183,197,325,335,347,348,462,567,710,717,718,721,722,725,727,729,730,731,732,733,735,929,2161,3075,3105,3250,3263,3384,3426,3818,3848,3929,5176,5199,5624,5627,5648,6279,6288,7184,7448,9370,114770</t>
  </si>
  <si>
    <t>A2M,AGT,AHSG,APCS,APOA1,APOD,APOE,SERPINC1,B2M,SERPING1,C2,C3,C4B,C4BPA,C4BPB,C5,C6,C7,C8A,C8B,C8G,C9,CD14,F12,CFH,HLA-A,HPR,HPX,ICAM2,CFI,KLKB1,KRT1,LBP,SERPINF1,CFP,PROC,PROS1,MASP1,S100A8,SAA1,HSP90B1,VTN,ADIPOQ,PGLYRP2</t>
  </si>
  <si>
    <t>GO:0002697</t>
  </si>
  <si>
    <t>regulation of immune effector process</t>
  </si>
  <si>
    <t>29/420</t>
  </si>
  <si>
    <t>2,335,336,567,710,717,718,721,722,725,727,729,730,731,732,733,735,3075,3105,3250,3263,3426,3929,5199,5627,5648,5950,7448,114770</t>
  </si>
  <si>
    <t>A2M,APOA1,APOA2,B2M,SERPING1,C2,C3,C4B,C4BPA,C4BPB,C5,C6,C7,C8A,C8B,C8G,C9,CFH,HLA-A,HPR,HPX,CFI,LBP,CFP,PROS1,MASP1,RBP4,VTN,PGLYRP2</t>
  </si>
  <si>
    <t>hsa05133</t>
  </si>
  <si>
    <t>Pertussis</t>
  </si>
  <si>
    <t>13/75</t>
  </si>
  <si>
    <t>710,712,713,714,715,716,717,718,721,722,725,727,929</t>
  </si>
  <si>
    <t>SERPING1,C1QA,C1QB,C1QC,C1R,C1S,C2,C3,C4B,C4BPA,C4BPB,C5,CD14</t>
  </si>
  <si>
    <t>2_Summary</t>
  </si>
  <si>
    <t>hsa04610</t>
  </si>
  <si>
    <t>Complement and coagulation cascades</t>
  </si>
  <si>
    <t>50/79</t>
  </si>
  <si>
    <t>2,462,710,712,713,714,715,716,717,718,721,722,725,727,729,730,731,732,733,735,1191,1361,1675,2147,2153,2158,2159,2160,2161,2162,2165,2243,2244,2266,3053,3075,3426,3818,3827,4153,5104,5265,5340,5345,5624,5627,5648,7448,7450,10747,335,341,344,345,1369,2335,2811,2934,3273,3697,7018,8858,71,213,338,348,350,960,2192,3043,3309,3848,6288,6402,51156,325,347,6279,6382,2638,337,1356,567,3105,3493,3494,3495,3500,3502,3507,3514,3538,3849,3929,7412,28834,114770,100423062,183,336,929,1436,2822,5950,9370</t>
  </si>
  <si>
    <t>A2M,SERPINC1,SERPING1,C1QA,C1QB,C1QC,C1R,C1S,C2,C3,C4B,C4BPA,C4BPB,C5,C6,C7,C8A,C8B,C8G,C9,CLU,CPB2,CFD,F2,F5,F9,F10,F11,F12,F13A1,F13B,FGA,FGB,FGG,SERPIND1,CFH,CFI,KLKB1,KNG1,MBL2,SERPINA5,SERPINA1,PLG,SERPINF2,PROC,PROS1,MASP1,VTN,VWF,MASP2,APOA1,APOC1,APOC2,APOC3,CPN1,FN1,GP1BA,GSN,HRG,ITIH1,TF,PROZ,ACTG1,ALB,APOB,APOE,APOH,CD44,FBLN1,HBB,HSPA5,KRT1,SAA1,SELL,SERPINA10,APCS,APOD,S100A8,SDC1,GC,APOA4,CP,B2M,HLA-A,IGHA1,IGHA2,IGHD,IGHG1,IGHG3,IGHM,IGKC,IGLC2,KRT2,LBP,VCAM1,IGLC7,PGLYRP2,IGLL5,AGT,APOA2,CD14,CSF1R,GPLD1,RBP4,ADIPOQ</t>
  </si>
  <si>
    <t>2_Member</t>
  </si>
  <si>
    <t>2,462,710,712,713,714,715,716,717,718,721,722,725,727,729,730,731,732,733,735,1191,1361,1675,2147,2153,2158,2159,2160,2161,2162,2165,2243,2244,2266,3053,3075,3426,3818,3827,4153,5104,5265,5340,5345,5624,5627,5648,7448,7450,10747</t>
  </si>
  <si>
    <t>A2M,SERPINC1,SERPING1,C1QA,C1QB,C1QC,C1R,C1S,C2,C3,C4B,C4BPA,C4BPB,C5,C6,C7,C8A,C8B,C8G,C9,CLU,CPB2,CFD,F2,F5,F9,F10,F11,F12,F13A1,F13B,FGA,FGB,FGG,SERPIND1,CFH,CFI,KLKB1,KNG1,MBL2,SERPINA5,SERPINA1,PLG,SERPINF2,PROC,PROS1,MASP1,VTN,VWF,MASP2</t>
  </si>
  <si>
    <t>Hallmark Gene Sets</t>
  </si>
  <si>
    <t>M5946</t>
  </si>
  <si>
    <t>HALLMARK COAGULATION</t>
  </si>
  <si>
    <t>45/138</t>
  </si>
  <si>
    <t>2,335,341,344,345,462,710,712,715,716,717,718,731,732,733,735,1191,1361,1369,1675,2147,2158,2159,2160,2161,2165,2243,2266,2335,2811,2934,3075,3273,3426,3697,3818,4153,5265,5340,5624,5627,7018,7450,8858,10747</t>
  </si>
  <si>
    <t>A2M,APOA1,APOC1,APOC2,APOC3,SERPINC1,SERPING1,C1QA,C1R,C1S,C2,C3,C8A,C8B,C8G,C9,CLU,CPB2,CPN1,CFD,F2,F9,F10,F11,F12,F13B,FGA,FGG,FN1,GP1BA,GSN,CFH,HRG,CFI,ITIH1,KLKB1,MBL2,SERPINA1,PLG,PROC,PROS1,TF,VWF,PROZ,MASP2</t>
  </si>
  <si>
    <t>GO:0007596</t>
  </si>
  <si>
    <t>blood coagulation</t>
  </si>
  <si>
    <t>49/563</t>
  </si>
  <si>
    <t>2,71,213,335,338,348,350,462,710,718,725,960,1191,1361,1675,2147,2153,2158,2159,2160,2161,2162,2165,2192,2243,2244,2266,2335,2811,3043,3053,3273,3309,3818,3827,3848,5104,5265,5340,5345,5624,5627,6288,6402,7018,7448,7450,8858,51156</t>
  </si>
  <si>
    <t>A2M,ACTG1,ALB,APOA1,APOB,APOE,APOH,SERPINC1,SERPING1,C3,C4BPB,CD44,CLU,CPB2,CFD,F2,F5,F9,F10,F11,F12,F13A1,F13B,FBLN1,FGA,FGB,FGG,FN1,GP1BA,HBB,SERPIND1,HRG,HSPA5,KLKB1,KNG1,KRT1,SERPINA5,SERPINA1,PLG,SERPINF2,PROC,PROS1,SAA1,SELL,TF,VTN,VWF,PROZ,SERPINA10</t>
  </si>
  <si>
    <t>GO:0050817</t>
  </si>
  <si>
    <t>coagulation</t>
  </si>
  <si>
    <t>49/567</t>
  </si>
  <si>
    <t>GO:0007599</t>
  </si>
  <si>
    <t>hemostasis</t>
  </si>
  <si>
    <t>49/568</t>
  </si>
  <si>
    <t>GO:0042060</t>
  </si>
  <si>
    <t>wound healing</t>
  </si>
  <si>
    <t>54/732</t>
  </si>
  <si>
    <t>2,71,213,325,335,338,347,348,350,462,710,718,725,960,1191,1361,1675,2147,2153,2158,2159,2160,2161,2162,2165,2192,2243,2244,2266,2335,2811,2934,3043,3053,3273,3309,3818,3827,3848,5104,5265,5340,5345,5624,5627,6279,6288,6382,6402,7018,7448,7450,8858,51156</t>
  </si>
  <si>
    <t>A2M,ACTG1,ALB,APCS,APOA1,APOB,APOD,APOE,APOH,SERPINC1,SERPING1,C3,C4BPB,CD44,CLU,CPB2,CFD,F2,F5,F9,F10,F11,F12,F13A1,F13B,FBLN1,FGA,FGB,FGG,FN1,GP1BA,GSN,HBB,SERPIND1,HRG,HSPA5,KLKB1,KNG1,KRT1,SERPINA5,SERPINA1,PLG,SERPINF2,PROC,PROS1,S100A8,SAA1,SDC1,SELL,TF,VTN,VWF,PROZ,SERPINA10</t>
  </si>
  <si>
    <t>GO:0050878</t>
  </si>
  <si>
    <t>regulation of body fluid levels</t>
  </si>
  <si>
    <t>50/715</t>
  </si>
  <si>
    <t>2,71,213,335,338,348,350,462,710,718,725,960,1191,1361,1675,2147,2153,2158,2159,2160,2161,2162,2165,2192,2243,2244,2266,2335,2638,2811,3043,3053,3273,3309,3818,3827,3848,5104,5265,5340,5345,5624,5627,6288,6402,7018,7448,7450,8858,51156</t>
  </si>
  <si>
    <t>A2M,ACTG1,ALB,APOA1,APOB,APOE,APOH,SERPINC1,SERPING1,C3,C4BPB,CD44,CLU,CPB2,CFD,F2,F5,F9,F10,F11,F12,F13A1,F13B,FBLN1,FGA,FGB,FGG,FN1,GC,GP1BA,HBB,SERPIND1,HRG,HSPA5,KLKB1,KNG1,KRT1,SERPINA5,SERPINA1,PLG,SERPINF2,PROC,PROS1,SAA1,SELL,TF,VTN,VWF,PROZ,SERPINA10</t>
  </si>
  <si>
    <t>GO:0002576</t>
  </si>
  <si>
    <t>platelet degranulation</t>
  </si>
  <si>
    <t>21/87</t>
  </si>
  <si>
    <t>2,213,335,710,1191,1675,2153,2162,2243,2244,2266,2335,3273,3309,3827,5265,5340,5345,5627,7018,7450</t>
  </si>
  <si>
    <t>A2M,ALB,APOA1,SERPING1,CLU,CFD,F5,F13A1,FGA,FGB,FGG,FN1,HRG,HSPA5,KNG1,SERPINA1,PLG,SERPINF2,PROS1,TF,VWF</t>
  </si>
  <si>
    <t>M5921</t>
  </si>
  <si>
    <t>HALLMARK COMPLEMENT</t>
  </si>
  <si>
    <t>25/200</t>
  </si>
  <si>
    <t>337,341,462,710,712,714,715,716,717,718,725,735,1191,1356,2147,2153,2159,2335,2811,3075,3309,3697,3818,5265,5340</t>
  </si>
  <si>
    <t>APOA4,APOC1,SERPINC1,SERPING1,C1QA,C1QC,C1R,C1S,C2,C3,C4BPB,C9,CLU,CP,F2,F5,F10,FN1,GP1BA,CFH,HSPA5,ITIH1,KLKB1,SERPINA1,PLG</t>
  </si>
  <si>
    <t>GO:0030168</t>
  </si>
  <si>
    <t>platelet activation</t>
  </si>
  <si>
    <t>27/256</t>
  </si>
  <si>
    <t>2,71,213,335,348,710,1191,1675,2147,2153,2162,2243,2244,2266,2335,2811,3043,3273,3309,3827,5265,5340,5345,5627,6288,7018,7450</t>
  </si>
  <si>
    <t>A2M,ACTG1,ALB,APOA1,APOE,SERPING1,CLU,CFD,F2,F5,F13A1,FGA,FGB,FGG,FN1,GP1BA,HBB,HRG,HSPA5,KNG1,SERPINA1,PLG,SERPINF2,PROS1,SAA1,TF,VWF</t>
  </si>
  <si>
    <t>GO:0001775</t>
  </si>
  <si>
    <t>cell activation</t>
  </si>
  <si>
    <t>44/953</t>
  </si>
  <si>
    <t>2,71,213,335,348,567,710,1191,1675,2147,2153,2162,2243,2244,2266,2335,2811,2934,3043,3105,3273,3309,3493,3494,3495,3500,3502,3507,3514,3538,3827,3849,3929,5265,5340,5345,5627,6288,7018,7412,7450,28834,114770,100423062</t>
  </si>
  <si>
    <t>A2M,ACTG1,ALB,APOA1,APOE,B2M,SERPING1,CLU,CFD,F2,F5,F13A1,FGA,FGB,FGG,FN1,GP1BA,GSN,HBB,HLA-A,HRG,HSPA5,IGHA1,IGHA2,IGHD,IGHG1,IGHG3,IGHM,IGKC,IGLC2,KNG1,KRT2,LBP,SERPINA1,PLG,SERPINF2,PROS1,SAA1,TF,VCAM1,VWF,IGLC7,PGLYRP2,IGLL5</t>
  </si>
  <si>
    <t>GO:0045055</t>
  </si>
  <si>
    <t>regulated exocytosis</t>
  </si>
  <si>
    <t>22/253</t>
  </si>
  <si>
    <t>2,213,335,710,1191,1675,2153,2162,2243,2244,2266,2335,3273,3309,3827,5265,5340,5345,5627,7018,7450,51156</t>
  </si>
  <si>
    <t>A2M,ALB,APOA1,SERPING1,CLU,CFD,F5,F13A1,FGA,FGB,FGG,FN1,HRG,HSPA5,KNG1,SERPINA1,PLG,SERPINF2,PROS1,TF,VWF,SERPINA10</t>
  </si>
  <si>
    <t>GO:0006887</t>
  </si>
  <si>
    <t>exocytosis</t>
  </si>
  <si>
    <t>23/370</t>
  </si>
  <si>
    <t>2,213,335,710,1191,1675,2153,2162,2243,2244,2266,2335,3273,3309,3827,5265,5340,5345,5627,6382,7018,7450,51156</t>
  </si>
  <si>
    <t>A2M,ALB,APOA1,SERPING1,CLU,CFD,F5,F13A1,FGA,FGB,FGG,FN1,HRG,HSPA5,KNG1,SERPINA1,PLG,SERPINF2,PROS1,SDC1,TF,VWF,SERPINA10</t>
  </si>
  <si>
    <t>GO:0032940</t>
  </si>
  <si>
    <t>secretion by cell</t>
  </si>
  <si>
    <t>34/943</t>
  </si>
  <si>
    <t>2,183,213,335,336,710,727,929,1191,1361,1436,1675,2153,2162,2192,2243,2244,2266,2335,2822,3273,3309,3827,5265,5340,5345,5627,5950,6288,6382,7018,7450,9370,51156</t>
  </si>
  <si>
    <t>A2M,AGT,ALB,APOA1,APOA2,SERPING1,C5,CD14,CLU,CPB2,CSF1R,CFD,F5,F13A1,FBLN1,FGA,FGB,FGG,FN1,GPLD1,HRG,HSPA5,KNG1,SERPINA1,PLG,SERPINF2,PROS1,RBP4,SAA1,SDC1,TF,VWF,ADIPOQ,SERPINA10</t>
  </si>
  <si>
    <t>3_Summary</t>
  </si>
  <si>
    <t>GO:0030162</t>
  </si>
  <si>
    <t>regulation of proteolysis</t>
  </si>
  <si>
    <t>60/709</t>
  </si>
  <si>
    <t>2,12,183,197,259,348,462,710,717,718,721,722,725,727,729,730,731,732,733,735,866,929,960,1191,1361,1471,1893,2147,2161,2192,2335,2822,2934,3053,3075,3273,3426,3697,3698,3699,3700,3818,3827,4018,5104,5118,5176,5199,5265,5267,5345,5627,5648,5858,6279,6694,6906,7123,7448,51156,1370,2158,2159,2162,2165,3026,5340,5644,10747,325,335,336,341,345,712,713,714,3083,3263,4153,6382,8547,78989,344,2811,3240,9370</t>
  </si>
  <si>
    <t>A2M,SERPINA3,AGT,AHSG,AMBP,APOE,SERPINC1,SERPING1,C2,C3,C4B,C4BPA,C4BPB,C5,C6,C7,C8A,C8B,C8G,C9,SERPINA6,CD14,CD44,CLU,CPB2,CST3,ECM1,F2,F12,FBLN1,FN1,GPLD1,GSN,SERPIND1,CFH,HRG,CFI,ITIH1,ITIH2,ITIH3,ITIH4,KLKB1,KNG1,LPA,SERPINA5,PCOLCE,SERPINF1,CFP,SERPINA1,SERPINA4,SERPINF2,PROS1,MASP1,PZP,S100A8,SPP2,SERPINA7,CLEC3B,VTN,SERPINA10,CPN2,F9,F10,F13A1,F13B,HABP2,PLG,PRSS1,MASP2,APCS,APOA1,APOA2,APOC1,APOC3,C1QA,C1QB,C1QC,HGFAC,HPX,MBL2,SDC1,FCN3,COLEC11,APOC2,GP1BA,HP,ADIPOQ</t>
  </si>
  <si>
    <t>3_Member</t>
  </si>
  <si>
    <t>2,12,183,197,259,348,462,710,717,718,721,722,725,727,729,730,731,732,733,735,866,929,960,1191,1361,1471,1893,2147,2161,2192,2335,2822,2934,3053,3075,3273,3426,3697,3698,3699,3700,3818,3827,4018,5104,5118,5176,5199,5265,5267,5345,5627,5648,5858,6279,6694,6906,7123,7448,51156</t>
  </si>
  <si>
    <t>A2M,SERPINA3,AGT,AHSG,AMBP,APOE,SERPINC1,SERPING1,C2,C3,C4B,C4BPA,C4BPB,C5,C6,C7,C8A,C8B,C8G,C9,SERPINA6,CD14,CD44,CLU,CPB2,CST3,ECM1,F2,F12,FBLN1,FN1,GPLD1,GSN,SERPIND1,CFH,HRG,CFI,ITIH1,ITIH2,ITIH3,ITIH4,KLKB1,KNG1,LPA,SERPINA5,PCOLCE,SERPINF1,CFP,SERPINA1,SERPINA4,SERPINF2,PROS1,MASP1,PZP,S100A8,SPP2,SERPINA7,CLEC3B,VTN,SERPINA10</t>
  </si>
  <si>
    <t>Canonical Pathways</t>
  </si>
  <si>
    <t>M3468</t>
  </si>
  <si>
    <t>NABA ECM REGULATORS</t>
  </si>
  <si>
    <t>36/238</t>
  </si>
  <si>
    <t>2,12,183,259,462,710,866,1370,1471,2147,2158,2159,2161,2162,2165,3026,3053,3273,3697,3698,3699,3700,3827,4018,5104,5176,5265,5267,5340,5345,5644,5648,5858,6906,10747,51156</t>
  </si>
  <si>
    <t>A2M,SERPINA3,AGT,AMBP,SERPINC1,SERPING1,SERPINA6,CPN2,CST3,F2,F9,F10,F12,F13A1,F13B,HABP2,SERPIND1,HRG,ITIH1,ITIH2,ITIH3,ITIH4,KNG1,LPA,SERPINA5,SERPINF1,SERPINA1,SERPINA4,PLG,SERPINF2,PRSS1,MASP1,PZP,SERPINA7,MASP2,SERPINA10</t>
  </si>
  <si>
    <t>GO:0045861</t>
  </si>
  <si>
    <t>negative regulation of proteolysis</t>
  </si>
  <si>
    <t>38/357</t>
  </si>
  <si>
    <t>2,12,183,197,259,462,710,718,721,722,725,727,866,960,1361,1471,1893,2147,3053,3273,3697,3698,3699,3700,3827,4018,5104,5176,5265,5267,5345,5627,5648,5858,6694,6906,7448,51156</t>
  </si>
  <si>
    <t>A2M,SERPINA3,AGT,AHSG,AMBP,SERPINC1,SERPING1,C3,C4B,C4BPA,C4BPB,C5,SERPINA6,CD44,CPB2,CST3,ECM1,F2,SERPIND1,HRG,ITIH1,ITIH2,ITIH3,ITIH4,KNG1,LPA,SERPINA5,SERPINF1,SERPINA1,SERPINA4,SERPINF2,PROS1,MASP1,PZP,SPP2,SERPINA7,VTN,SERPINA10</t>
  </si>
  <si>
    <t>GO:0010466</t>
  </si>
  <si>
    <t>negative regulation of peptidase activity</t>
  </si>
  <si>
    <t>33/249</t>
  </si>
  <si>
    <t>2,12,183,197,259,462,710,718,721,727,866,960,1471,1893,3053,3273,3697,3698,3699,3700,3827,4018,5104,5176,5265,5267,5345,5627,5858,6694,6906,7448,51156</t>
  </si>
  <si>
    <t>A2M,SERPINA3,AGT,AHSG,AMBP,SERPINC1,SERPING1,C3,C4B,C5,SERPINA6,CD44,CST3,ECM1,SERPIND1,HRG,ITIH1,ITIH2,ITIH3,ITIH4,KNG1,LPA,SERPINA5,SERPINF1,SERPINA1,SERPINA4,SERPINF2,PROS1,PZP,SPP2,SERPINA7,VTN,SERPINA10</t>
  </si>
  <si>
    <t>GO:0052547</t>
  </si>
  <si>
    <t>regulation of peptidase activity</t>
  </si>
  <si>
    <t>39/396</t>
  </si>
  <si>
    <t>2,12,183,197,259,462,710,718,721,727,866,929,960,1471,1893,2192,2335,2934,3053,3273,3697,3698,3699,3700,3827,4018,5104,5118,5176,5265,5267,5345,5627,5858,6279,6694,6906,7448,51156</t>
  </si>
  <si>
    <t>A2M,SERPINA3,AGT,AHSG,AMBP,SERPINC1,SERPING1,C3,C4B,C5,SERPINA6,CD14,CD44,CST3,ECM1,FBLN1,FN1,GSN,SERPIND1,HRG,ITIH1,ITIH2,ITIH3,ITIH4,KNG1,LPA,SERPINA5,PCOLCE,SERPINF1,SERPINA1,SERPINA4,SERPINF2,PROS1,PZP,S100A8,SPP2,SERPINA7,VTN,SERPINA10</t>
  </si>
  <si>
    <t>GO:0010951</t>
  </si>
  <si>
    <t>negative regulation of endopeptidase activity</t>
  </si>
  <si>
    <t>32/238</t>
  </si>
  <si>
    <t>2,12,183,197,259,462,710,718,721,727,866,960,1471,3053,3273,3697,3698,3699,3700,3827,4018,5104,5176,5265,5267,5345,5627,5858,6694,6906,7448,51156</t>
  </si>
  <si>
    <t>A2M,SERPINA3,AGT,AHSG,AMBP,SERPINC1,SERPING1,C3,C4B,C5,SERPINA6,CD44,CST3,SERPIND1,HRG,ITIH1,ITIH2,ITIH3,ITIH4,KNG1,LPA,SERPINA5,SERPINF1,SERPINA1,SERPINA4,SERPINF2,PROS1,PZP,SPP2,SERPINA7,VTN,SERPINA10</t>
  </si>
  <si>
    <t>GO:0051346</t>
  </si>
  <si>
    <t>negative regulation of hydrolase activity</t>
  </si>
  <si>
    <t>38/401</t>
  </si>
  <si>
    <t>2,12,183,197,259,325,335,336,341,345,462,710,718,721,727,866,960,1471,1893,3053,3273,3697,3698,3699,3700,3827,4018,5104,5176,5265,5267,5345,5627,5858,6694,6906,7448,51156</t>
  </si>
  <si>
    <t>A2M,SERPINA3,AGT,AHSG,AMBP,APCS,APOA1,APOA2,APOC1,APOC3,SERPINC1,SERPING1,C3,C4B,C5,SERPINA6,CD44,CST3,ECM1,SERPIND1,HRG,ITIH1,ITIH2,ITIH3,ITIH4,KNG1,LPA,SERPINA5,SERPINF1,SERPINA1,SERPINA4,SERPINF2,PROS1,PZP,SPP2,SERPINA7,VTN,SERPINA10</t>
  </si>
  <si>
    <t>M5885</t>
  </si>
  <si>
    <t>NABA MATRISOME ASSOCIATED</t>
  </si>
  <si>
    <t>47/753</t>
  </si>
  <si>
    <t>2,12,183,259,462,710,712,713,714,866,1370,1471,2147,2158,2159,2161,2162,2165,3026,3053,3083,3263,3273,3697,3698,3699,3700,3827,4018,4153,5104,5176,5265,5267,5340,5345,5644,5648,5858,6279,6382,6906,7123,8547,10747,51156,78989</t>
  </si>
  <si>
    <t>A2M,SERPINA3,AGT,AMBP,SERPINC1,SERPING1,C1QA,C1QB,C1QC,SERPINA6,CPN2,CST3,F2,F9,F10,F12,F13A1,F13B,HABP2,SERPIND1,HGFAC,HPX,HRG,ITIH1,ITIH2,ITIH3,ITIH4,KNG1,LPA,MBL2,SERPINA5,SERPINF1,SERPINA1,SERPINA4,PLG,SERPINF2,PRSS1,MASP1,PZP,S100A8,SDC1,SERPINA7,CLEC3B,FCN3,MASP2,SERPINA10,COLEC11</t>
  </si>
  <si>
    <t>GO:0052548</t>
  </si>
  <si>
    <t>regulation of endopeptidase activity</t>
  </si>
  <si>
    <t>35/375</t>
  </si>
  <si>
    <t>2,12,183,197,259,462,710,718,721,727,866,929,960,1471,2934,3053,3273,3697,3698,3699,3700,3827,4018,5104,5176,5265,5267,5345,5627,5858,6279,6694,6906,7448,51156</t>
  </si>
  <si>
    <t>A2M,SERPINA3,AGT,AHSG,AMBP,SERPINC1,SERPING1,C3,C4B,C5,SERPINA6,CD14,CD44,CST3,GSN,SERPIND1,HRG,ITIH1,ITIH2,ITIH3,ITIH4,KNG1,LPA,SERPINA5,SERPINF1,SERPINA1,SERPINA4,SERPINF2,PROS1,PZP,S100A8,SPP2,SERPINA7,VTN,SERPINA10</t>
  </si>
  <si>
    <t>GO:0043086</t>
  </si>
  <si>
    <t>negative regulation of catalytic activity</t>
  </si>
  <si>
    <t>43/833</t>
  </si>
  <si>
    <t>2,12,183,197,259,325,335,336,341,344,345,348,462,710,718,721,727,866,960,1471,1893,2811,3053,3240,3273,3697,3698,3699,3700,3827,4018,5104,5176,5265,5267,5345,5627,5858,6694,6906,7448,9370,51156</t>
  </si>
  <si>
    <t>A2M,SERPINA3,AGT,AHSG,AMBP,APCS,APOA1,APOA2,APOC1,APOC2,APOC3,APOE,SERPINC1,SERPING1,C3,C4B,C5,SERPINA6,CD44,CST3,ECM1,GP1BA,SERPIND1,HP,HRG,ITIH1,ITIH2,ITIH3,ITIH4,KNG1,LPA,SERPINA5,SERPINF1,SERPINA1,SERPINA4,SERPINF2,PROS1,PZP,SPP2,SERPINA7,VTN,ADIPOQ,SERPINA10</t>
  </si>
  <si>
    <t>4_Summary</t>
  </si>
  <si>
    <t>GO:0006897</t>
  </si>
  <si>
    <t>endocytosis</t>
  </si>
  <si>
    <t>57/629</t>
  </si>
  <si>
    <t>71,197,213,259,335,338,341,344,345,348,567,717,718,721,722,725,922,929,1071,2214,2934,3039,3043,3240,3250,3263,3426,3493,3494,3495,3500,3502,3507,3514,3538,3929,3959,4018,4153,5627,5648,6288,7018,7037,7184,7448,8029,8542,8547,9370,10216,28299,28834,28874,28916,78989,100423062</t>
  </si>
  <si>
    <t>ACTG1,AHSG,ALB,AMBP,APOA1,APOB,APOC1,APOC2,APOC3,APOE,B2M,C2,C3,C4B,C4BPA,C4BPB,CD5L,CD14,CETP,FCGR3A,GSN,HBA1,HBB,HP,HPR,HPX,CFI,IGHA1,IGHA2,IGHD,IGHG1,IGHG3,IGHM,IGKC,IGLC2,LBP,LGALS3BP,LPA,MBL2,PROS1,MASP1,SAA1,TF,TFRC,HSP90B1,VTN,CUBN,APOL1,FCN3,ADIPOQ,PRG4,IGKV1-5,IGLC7,IGKV3D-20,IGKV2-40,COLEC11,IGLL5</t>
  </si>
  <si>
    <t>4_Member</t>
  </si>
  <si>
    <t>GO:0006898</t>
  </si>
  <si>
    <t>receptor-mediated endocytosis</t>
  </si>
  <si>
    <t>38/301</t>
  </si>
  <si>
    <t>213,259,335,338,341,344,345,348,567,922,929,1071,3039,3043,3240,3250,3263,3426,3493,3494,3514,3538,3959,4018,5648,6288,7018,7037,7184,7448,8029,8542,10216,28299,28834,28874,28916,78989</t>
  </si>
  <si>
    <t>ALB,AMBP,APOA1,APOB,APOC1,APOC2,APOC3,APOE,B2M,CD5L,CD14,CETP,HBA1,HBB,HP,HPR,HPX,CFI,IGHA1,IGHA2,IGKC,IGLC2,LGALS3BP,LPA,MASP1,SAA1,TF,TFRC,HSP90B1,VTN,CUBN,APOL1,PRG4,IGKV1-5,IGLC7,IGKV3D-20,IGKV2-40,COLEC11</t>
  </si>
  <si>
    <t>5_Summary</t>
  </si>
  <si>
    <t>GO:0072378</t>
  </si>
  <si>
    <t>blood coagulation, fibrin clot formation</t>
  </si>
  <si>
    <t>17/26</t>
  </si>
  <si>
    <t>2,350,462,710,2147,2158,2159,2160,2161,2192,2243,2244,2266,2811,3818,3827,7450,348,1361,3273,3848,5340,5345,5624,5627,7448,325,335,347,5176,6288,9370,2934,727,5768,183,197,336,341,344,345,567,714,1471,1893,2202,2335,3929,5004,5730,5950,8359,114770,114990,7123,929,6279,718</t>
  </si>
  <si>
    <t>A2M,APOH,SERPINC1,SERPING1,F2,F9,F10,F11,F12,FBLN1,FGA,FGB,FGG,GP1BA,KLKB1,KNG1,VWF,APOE,CPB2,HRG,KRT1,PLG,SERPINF2,PROC,PROS1,VTN,APCS,APOA1,APOD,SERPINF1,SAA1,ADIPOQ,GSN,C5,QSOX1,AGT,AHSG,APOA2,APOC1,APOC2,APOC3,B2M,C1QC,CST3,ECM1,EFEMP1,FN1,LBP,ORM1,PTGDS,RBP4,HIST1H4A,PGLYRP2,VASN,CLEC3B,CD14,S100A8,C3</t>
  </si>
  <si>
    <t>5_Member</t>
  </si>
  <si>
    <t>2,350,462,710,2147,2158,2159,2160,2161,2192,2243,2244,2266,2811,3818,3827,7450</t>
  </si>
  <si>
    <t>A2M,APOH,SERPINC1,SERPING1,F2,F9,F10,F11,F12,FBLN1,FGA,FGB,FGG,GP1BA,KLKB1,KNG1,VWF</t>
  </si>
  <si>
    <t>GO:1900047</t>
  </si>
  <si>
    <t>negative regulation of hemostasis</t>
  </si>
  <si>
    <t>20/49</t>
  </si>
  <si>
    <t>348,350,710,1361,2147,2160,2161,2243,2244,2266,2811,3273,3818,3827,3848,5340,5345,5624,5627,7448</t>
  </si>
  <si>
    <t>APOE,APOH,SERPING1,CPB2,F2,F11,F12,FGA,FGB,FGG,GP1BA,HRG,KLKB1,KNG1,KRT1,PLG,SERPINF2,PROC,PROS1,VTN</t>
  </si>
  <si>
    <t>GO:0030195</t>
  </si>
  <si>
    <t>negative regulation of blood coagulation</t>
  </si>
  <si>
    <t>GO:0050819</t>
  </si>
  <si>
    <t>negative regulation of coagulation</t>
  </si>
  <si>
    <t>20/51</t>
  </si>
  <si>
    <t>GO:0061045</t>
  </si>
  <si>
    <t>negative regulation of wound healing</t>
  </si>
  <si>
    <t>21/61</t>
  </si>
  <si>
    <t>325,348,350,710,1361,2147,2160,2161,2243,2244,2266,2811,3273,3818,3827,3848,5340,5345,5624,5627,7448</t>
  </si>
  <si>
    <t>APCS,APOE,APOH,SERPING1,CPB2,F2,F11,F12,FGA,FGB,FGG,GP1BA,HRG,KLKB1,KNG1,KRT1,PLG,SERPINF2,PROC,PROS1,VTN</t>
  </si>
  <si>
    <t>GO:0042730</t>
  </si>
  <si>
    <t>fibrinolysis</t>
  </si>
  <si>
    <t>16/27</t>
  </si>
  <si>
    <t>350,710,1361,2147,2160,2161,2243,2244,2266,2811,3273,3818,3848,5340,5345,5627</t>
  </si>
  <si>
    <t>APOH,SERPING1,CPB2,F2,F11,F12,FGA,FGB,FGG,GP1BA,HRG,KLKB1,KRT1,PLG,SERPINF2,PROS1</t>
  </si>
  <si>
    <t>GO:1903035</t>
  </si>
  <si>
    <t>negative regulation of response to wounding</t>
  </si>
  <si>
    <t>27/158</t>
  </si>
  <si>
    <t>325,335,347,348,350,462,710,1361,2147,2160,2161,2243,2244,2266,2811,3273,3818,3827,3848,5176,5340,5345,5624,5627,6288,7448,9370</t>
  </si>
  <si>
    <t>APCS,APOA1,APOD,APOE,APOH,SERPINC1,SERPING1,CPB2,F2,F11,F12,FGA,FGB,FGG,GP1BA,HRG,KLKB1,KNG1,KRT1,SERPINF1,PLG,SERPINF2,PROC,PROS1,SAA1,VTN,ADIPOQ</t>
  </si>
  <si>
    <t>GO:1900046</t>
  </si>
  <si>
    <t>regulation of hemostasis</t>
  </si>
  <si>
    <t>21/85</t>
  </si>
  <si>
    <t>348,350,462,710,1361,2147,2160,2161,2243,2244,2266,2811,3273,3818,3827,3848,5340,5345,5624,5627,7448</t>
  </si>
  <si>
    <t>APOE,APOH,SERPINC1,SERPING1,CPB2,F2,F11,F12,FGA,FGB,FGG,GP1BA,HRG,KLKB1,KNG1,KRT1,PLG,SERPINF2,PROC,PROS1,VTN</t>
  </si>
  <si>
    <t>GO:0030193</t>
  </si>
  <si>
    <t>regulation of blood coagulation</t>
  </si>
  <si>
    <t>GO:0050818</t>
  </si>
  <si>
    <t>regulation of coagulation</t>
  </si>
  <si>
    <t>21/88</t>
  </si>
  <si>
    <t>GO:0061041</t>
  </si>
  <si>
    <t>regulation of wound healing</t>
  </si>
  <si>
    <t>23/126</t>
  </si>
  <si>
    <t>325,348,350,462,710,1361,2147,2160,2161,2243,2244,2266,2811,2934,3273,3818,3827,3848,5340,5345,5624,5627,7448</t>
  </si>
  <si>
    <t>APCS,APOE,APOH,SERPINC1,SERPING1,CPB2,F2,F11,F12,FGA,FGB,FGG,GP1BA,GSN,HRG,KLKB1,KNG1,KRT1,PLG,SERPINF2,PROC,PROS1,VTN</t>
  </si>
  <si>
    <t>GO:0007597</t>
  </si>
  <si>
    <t>blood coagulation, intrinsic pathway</t>
  </si>
  <si>
    <t>13/19</t>
  </si>
  <si>
    <t>2,350,462,710,2147,2158,2159,2160,2161,2811,3818,3827,7450</t>
  </si>
  <si>
    <t>A2M,APOH,SERPINC1,SERPING1,F2,F9,F10,F11,F12,GP1BA,KLKB1,KNG1,VWF</t>
  </si>
  <si>
    <t>GO:0032102</t>
  </si>
  <si>
    <t>negative regulation of response to external stimulus</t>
  </si>
  <si>
    <t>29/274</t>
  </si>
  <si>
    <t>325,335,347,348,350,462,710,727,1361,2147,2160,2161,2243,2244,2266,2811,3273,3818,3827,3848,5176,5340,5345,5624,5627,5768,6288,7448,9370</t>
  </si>
  <si>
    <t>APCS,APOA1,APOD,APOE,APOH,SERPINC1,SERPING1,C5,CPB2,F2,F11,F12,FGA,FGB,FGG,GP1BA,HRG,KLKB1,KNG1,KRT1,SERPINF1,PLG,SERPINF2,PROC,PROS1,QSOX1,SAA1,VTN,ADIPOQ</t>
  </si>
  <si>
    <t>GO:0051241</t>
  </si>
  <si>
    <t>negative regulation of multicellular organismal process</t>
  </si>
  <si>
    <t>45/985</t>
  </si>
  <si>
    <t>183,197,325,335,336,341,344,345,347,348,350,567,710,714,1361,1471,1893,2147,2160,2161,2192,2202,2243,2244,2266,2335,2811,3273,3818,3827,3848,3929,5004,5176,5340,5345,5624,5627,5730,5950,7448,8359,9370,114770,114990</t>
  </si>
  <si>
    <t>AGT,AHSG,APCS,APOA1,APOA2,APOC1,APOC2,APOC3,APOD,APOE,APOH,B2M,SERPING1,C1QC,CPB2,CST3,ECM1,F2,F11,F12,FBLN1,EFEMP1,FGA,FGB,FGG,FN1,GP1BA,HRG,KLKB1,KNG1,KRT1,LBP,ORM1,SERPINF1,PLG,SERPINF2,PROC,PROS1,PTGDS,RBP4,VTN,HIST1H4A,ADIPOQ,PGLYRP2,VASN</t>
  </si>
  <si>
    <t>GO:0031639</t>
  </si>
  <si>
    <t>plasminogen activation</t>
  </si>
  <si>
    <t>10/19</t>
  </si>
  <si>
    <t>350,1361,2160,2161,2243,2244,2266,3818,5345,7123</t>
  </si>
  <si>
    <t>APOH,CPB2,F11,F12,FGA,FGB,FGG,KLKB1,SERPINF2,CLEC3B</t>
  </si>
  <si>
    <t>GO:0051917</t>
  </si>
  <si>
    <t>regulation of fibrinolysis</t>
  </si>
  <si>
    <t>9/14</t>
  </si>
  <si>
    <t>350,1361,2147,2160,2161,3273,3818,5340,5345</t>
  </si>
  <si>
    <t>APOH,CPB2,F2,F11,F12,HRG,KLKB1,PLG,SERPINF2</t>
  </si>
  <si>
    <t>GO:0051918</t>
  </si>
  <si>
    <t>negative regulation of fibrinolysis</t>
  </si>
  <si>
    <t>6/10</t>
  </si>
  <si>
    <t>350,1361,2147,3273,5340,5345</t>
  </si>
  <si>
    <t>APOH,CPB2,F2,HRG,PLG,SERPINF2</t>
  </si>
  <si>
    <t>GO:0031638</t>
  </si>
  <si>
    <t>zymogen activation</t>
  </si>
  <si>
    <t>13/125</t>
  </si>
  <si>
    <t>350,929,1361,2158,2160,2161,2243,2244,2266,3818,5345,6279,7123</t>
  </si>
  <si>
    <t>APOH,CD14,CPB2,F9,F11,F12,FGA,FGB,FGG,KLKB1,SERPINF2,S100A8,CLEC3B</t>
  </si>
  <si>
    <t>GO:1900048</t>
  </si>
  <si>
    <t>positive regulation of hemostasis</t>
  </si>
  <si>
    <t>7/24</t>
  </si>
  <si>
    <t>350,1361,2147,2161,3273,5340,5345</t>
  </si>
  <si>
    <t>APOH,CPB2,F2,F12,HRG,PLG,SERPINF2</t>
  </si>
  <si>
    <t>GO:0030194</t>
  </si>
  <si>
    <t>positive regulation of blood coagulation</t>
  </si>
  <si>
    <t>GO:0050820</t>
  </si>
  <si>
    <t>positive regulation of coagulation</t>
  </si>
  <si>
    <t>7/25</t>
  </si>
  <si>
    <t>GO:1903036</t>
  </si>
  <si>
    <t>positive regulation of response to wounding</t>
  </si>
  <si>
    <t>13/160</t>
  </si>
  <si>
    <t>183,350,718,1361,2147,2161,3273,3818,3929,5340,5345,6279,7448</t>
  </si>
  <si>
    <t>AGT,APOH,C3,CPB2,F2,F12,HRG,KLKB1,LBP,PLG,SERPINF2,S100A8,VTN</t>
  </si>
  <si>
    <t>GO:0090303</t>
  </si>
  <si>
    <t>positive regulation of wound healing</t>
  </si>
  <si>
    <t>8/48</t>
  </si>
  <si>
    <t>350,1361,2147,2161,3273,5340,5345,7448</t>
  </si>
  <si>
    <t>APOH,CPB2,F2,F12,HRG,PLG,SERPINF2,VTN</t>
  </si>
  <si>
    <t>GO:0010755</t>
  </si>
  <si>
    <t>regulation of plasminogen activation</t>
  </si>
  <si>
    <t>4/10</t>
  </si>
  <si>
    <t>1361,2161,5345,7123</t>
  </si>
  <si>
    <t>CPB2,F12,SERPINF2,CLEC3B</t>
  </si>
  <si>
    <t>GO:0032103</t>
  </si>
  <si>
    <t>positive regulation of response to external stimulus</t>
  </si>
  <si>
    <t>13/294</t>
  </si>
  <si>
    <t>183,350,718,1361,2147,2161,2335,3273,3818,3929,5340,5345,6279</t>
  </si>
  <si>
    <t>AGT,APOH,C3,CPB2,F2,F12,FN1,HRG,KLKB1,LBP,PLG,SERPINF2,S100A8</t>
  </si>
  <si>
    <t>6_Summary</t>
  </si>
  <si>
    <t>GO:0006909</t>
  </si>
  <si>
    <t>phagocytosis</t>
  </si>
  <si>
    <t>28/235</t>
  </si>
  <si>
    <t>71,197,717,718,721,722,725,929,2214,2934,3493,3494,3495,3500,3502,3507,3514,3538,3929,4153,5627,8547,9370,28299,28834,28874,28916,100423062,567,1667,2243,2244,3105,3240,3512,4069,5199,6279,114770,338,2335,7412,3250,3273,1191,3309,2822,3384,7184,4684,5284,348,2147</t>
  </si>
  <si>
    <t>ACTG1,AHSG,C2,C3,C4B,C4BPA,C4BPB,CD14,FCGR3A,GSN,IGHA1,IGHA2,IGHD,IGHG1,IGHG3,IGHM,IGKC,IGLC2,LBP,MBL2,PROS1,FCN3,ADIPOQ,IGKV1-5,IGLC7,IGKV3D-20,IGKV2-40,IGLL5,B2M,DEFA1,FGA,FGB,HLA-A,HP,JCHAIN,LYZ,CFP,S100A8,PGLYRP2,APOB,FN1,VCAM1,HPR,HRG,CLU,HSPA5,GPLD1,ICAM2,HSP90B1,NCAM1,PIGR,APOE,F2</t>
  </si>
  <si>
    <t>6_Member</t>
  </si>
  <si>
    <t>71,197,717,718,721,722,725,929,2214,2934,3493,3494,3495,3500,3502,3507,3514,3538,3929,4153,5627,8547,9370,28299,28834,28874,28916,100423062</t>
  </si>
  <si>
    <t>ACTG1,AHSG,C2,C3,C4B,C4BPA,C4BPB,CD14,FCGR3A,GSN,IGHA1,IGHA2,IGHD,IGHG1,IGHG3,IGHM,IGKC,IGLC2,LBP,MBL2,PROS1,FCN3,ADIPOQ,IGKV1-5,IGLC7,IGKV3D-20,IGKV2-40,IGLL5</t>
  </si>
  <si>
    <t>GO:0042742</t>
  </si>
  <si>
    <t>defense response to bacterium</t>
  </si>
  <si>
    <t>23/244</t>
  </si>
  <si>
    <t>567,1667,2243,2244,3105,3240,3493,3494,3495,3500,3502,3507,3512,3514,3538,3929,4069,4153,5199,6279,28834,114770,100423062</t>
  </si>
  <si>
    <t>B2M,DEFA1,FGA,FGB,HLA-A,HP,IGHA1,IGHA2,IGHD,IGHG1,IGHG3,IGHM,JCHAIN,IGKC,IGLC2,LBP,LYZ,MBL2,CFP,S100A8,IGLC7,PGLYRP2,IGLL5</t>
  </si>
  <si>
    <t>GO:0006910</t>
  </si>
  <si>
    <t>phagocytosis, recognition</t>
  </si>
  <si>
    <t>11/34</t>
  </si>
  <si>
    <t>3493,3494,3495,3500,3502,3507,3514,3538,8547,28834,100423062</t>
  </si>
  <si>
    <t>IGHA1,IGHA2,IGHD,IGHG1,IGHG3,IGHM,IGKC,IGLC2,FCN3,IGLC7,IGLL5</t>
  </si>
  <si>
    <t>GO:0006911</t>
  </si>
  <si>
    <t>phagocytosis, engulfment</t>
  </si>
  <si>
    <t>12/51</t>
  </si>
  <si>
    <t>2934,3493,3494,3495,3500,3502,3507,3514,3538,3929,28834,100423062</t>
  </si>
  <si>
    <t>GSN,IGHA1,IGHA2,IGHD,IGHG1,IGHG3,IGHM,IGKC,IGLC2,LBP,IGLC7,IGLL5</t>
  </si>
  <si>
    <t>GO:0009617</t>
  </si>
  <si>
    <t>response to bacterium</t>
  </si>
  <si>
    <t>29/543</t>
  </si>
  <si>
    <t>338,567,721,929,1667,2243,2244,2335,3105,3240,3493,3494,3495,3500,3502,3507,3512,3514,3538,3929,4069,4153,5199,5627,6279,7412,28834,114770,100423062</t>
  </si>
  <si>
    <t>APOB,B2M,C4B,CD14,DEFA1,FGA,FGB,FN1,HLA-A,HP,IGHA1,IGHA2,IGHD,IGHG1,IGHG3,IGHM,JCHAIN,IGKC,IGLC2,LBP,LYZ,MBL2,CFP,PROS1,S100A8,VCAM1,IGLC7,PGLYRP2,IGLL5</t>
  </si>
  <si>
    <t>GO:0010324</t>
  </si>
  <si>
    <t>membrane invagination</t>
  </si>
  <si>
    <t>12/61</t>
  </si>
  <si>
    <t>GO:0098542</t>
  </si>
  <si>
    <t>defense response to other organism</t>
  </si>
  <si>
    <t>26/569</t>
  </si>
  <si>
    <t>567,1667,2243,2244,3105,3240,3250,3273,3493,3494,3495,3500,3502,3507,3512,3514,3538,3929,4069,4153,5199,6279,8547,28834,114770,100423062</t>
  </si>
  <si>
    <t>B2M,DEFA1,FGA,FGB,HLA-A,HP,HPR,HRG,IGHA1,IGHA2,IGHD,IGHG1,IGHG3,IGHM,JCHAIN,IGKC,IGLC2,LBP,LYZ,MBL2,CFP,S100A8,FCN3,IGLC7,PGLYRP2,IGLL5</t>
  </si>
  <si>
    <t>GO:0009607</t>
  </si>
  <si>
    <t>response to biotic stimulus</t>
  </si>
  <si>
    <t>34/959</t>
  </si>
  <si>
    <t>338,567,721,929,1191,1667,2243,2244,2335,3105,3240,3250,3273,3309,3493,3494,3495,3500,3502,3507,3512,3514,3538,3929,4069,4153,5199,5627,6279,7412,8547,28834,114770,100423062</t>
  </si>
  <si>
    <t>APOB,B2M,C4B,CD14,CLU,DEFA1,FGA,FGB,FN1,HLA-A,HP,HPR,HRG,HSPA5,IGHA1,IGHA2,IGHD,IGHG1,IGHG3,IGHM,JCHAIN,IGKC,IGLC2,LBP,LYZ,MBL2,CFP,PROS1,S100A8,VCAM1,FCN3,IGLC7,PGLYRP2,IGLL5</t>
  </si>
  <si>
    <t>GO:0051707</t>
  </si>
  <si>
    <t>response to other organism</t>
  </si>
  <si>
    <t>33/922</t>
  </si>
  <si>
    <t>338,567,721,929,1191,1667,2243,2244,2335,3105,3240,3250,3273,3493,3494,3495,3500,3502,3507,3512,3514,3538,3929,4069,4153,5199,5627,6279,7412,8547,28834,114770,100423062</t>
  </si>
  <si>
    <t>APOB,B2M,C4B,CD14,CLU,DEFA1,FGA,FGB,FN1,HLA-A,HP,HPR,HRG,IGHA1,IGHA2,IGHD,IGHG1,IGHG3,IGHM,JCHAIN,IGKC,IGLC2,LBP,LYZ,MBL2,CFP,PROS1,S100A8,VCAM1,FCN3,IGLC7,PGLYRP2,IGLL5</t>
  </si>
  <si>
    <t>GO:0043207</t>
  </si>
  <si>
    <t>response to external biotic stimulus</t>
  </si>
  <si>
    <t>GO:0050853</t>
  </si>
  <si>
    <t>B cell receptor signaling pathway</t>
  </si>
  <si>
    <t>10/65</t>
  </si>
  <si>
    <t>3493,3494,3495,3500,3502,3507,3514,3538,28834,100423062</t>
  </si>
  <si>
    <t>IGHA1,IGHA2,IGHD,IGHG1,IGHG3,IGHM,IGKC,IGLC2,IGLC7,IGLL5</t>
  </si>
  <si>
    <t>GO:0050871</t>
  </si>
  <si>
    <t>positive regulation of B cell activation</t>
  </si>
  <si>
    <t>10/86</t>
  </si>
  <si>
    <t>GO:0002757</t>
  </si>
  <si>
    <t>immune response-activating signal transduction</t>
  </si>
  <si>
    <t>21/498</t>
  </si>
  <si>
    <t>71,929,2214,2822,3384,3493,3494,3495,3500,3502,3507,3514,3538,3929,7184,28299,28834,28874,28916,114770,100423062</t>
  </si>
  <si>
    <t>ACTG1,CD14,FCGR3A,GPLD1,ICAM2,IGHA1,IGHA2,IGHD,IGHG1,IGHG3,IGHM,IGKC,IGLC2,LBP,HSP90B1,IGKV1-5,IGLC7,IGKV3D-20,IGKV2-40,PGLYRP2,IGLL5</t>
  </si>
  <si>
    <t>GO:0002433</t>
  </si>
  <si>
    <t>immune response-regulating cell surface receptor signaling pathway involved in phagocytosis</t>
  </si>
  <si>
    <t>10/94</t>
  </si>
  <si>
    <t>71,2214,3500,3502,3514,3538,28299,28834,28874,28916</t>
  </si>
  <si>
    <t>ACTG1,FCGR3A,IGHG1,IGHG3,IGKC,IGLC2,IGKV1-5,IGLC7,IGKV3D-20,IGKV2-40</t>
  </si>
  <si>
    <t>GO:0038096</t>
  </si>
  <si>
    <t>Fc-gamma receptor signaling pathway involved in phagocytosis</t>
  </si>
  <si>
    <t>GO:0038094</t>
  </si>
  <si>
    <t>Fc-gamma receptor signaling pathway</t>
  </si>
  <si>
    <t>10/98</t>
  </si>
  <si>
    <t>GO:0002431</t>
  </si>
  <si>
    <t>Fc receptor mediated stimulatory signaling pathway</t>
  </si>
  <si>
    <t>10/100</t>
  </si>
  <si>
    <t>GO:0002429</t>
  </si>
  <si>
    <t>immune response-activating cell surface receptor signaling pathway</t>
  </si>
  <si>
    <t>17/342</t>
  </si>
  <si>
    <t>71,2214,2822,3384,3493,3494,3495,3500,3502,3507,3514,3538,28299,28834,28874,28916,100423062</t>
  </si>
  <si>
    <t>ACTG1,FCGR3A,GPLD1,ICAM2,IGHA1,IGHA2,IGHD,IGHG1,IGHG3,IGHM,IGKC,IGLC2,IGKV1-5,IGLC7,IGKV3D-20,IGKV2-40,IGLL5</t>
  </si>
  <si>
    <t>GO:0002764</t>
  </si>
  <si>
    <t>immune response-regulating signaling pathway</t>
  </si>
  <si>
    <t>23/671</t>
  </si>
  <si>
    <t>71,929,2214,2822,3384,3493,3494,3495,3500,3502,3507,3514,3538,3929,4684,5284,7184,28299,28834,28874,28916,114770,100423062</t>
  </si>
  <si>
    <t>ACTG1,CD14,FCGR3A,GPLD1,ICAM2,IGHA1,IGHA2,IGHD,IGHG1,IGHG3,IGHM,IGKC,IGLC2,LBP,NCAM1,PIGR,HSP90B1,IGKV1-5,IGLC7,IGKV3D-20,IGKV2-40,PGLYRP2,IGLL5</t>
  </si>
  <si>
    <t>GO:0008037</t>
  </si>
  <si>
    <t>cell recognition</t>
  </si>
  <si>
    <t>11/150</t>
  </si>
  <si>
    <t>GO:0050864</t>
  </si>
  <si>
    <t>regulation of B cell activation</t>
  </si>
  <si>
    <t>10/121</t>
  </si>
  <si>
    <t>GO:0002768</t>
  </si>
  <si>
    <t>immune response-regulating cell surface receptor signaling pathway</t>
  </si>
  <si>
    <t>19/527</t>
  </si>
  <si>
    <t>71,2214,2822,3384,3493,3494,3495,3500,3502,3507,3514,3538,4684,5284,28299,28834,28874,28916,100423062</t>
  </si>
  <si>
    <t>ACTG1,FCGR3A,GPLD1,ICAM2,IGHA1,IGHA2,IGHD,IGHG1,IGHG3,IGHM,IGKC,IGLC2,NCAM1,PIGR,IGKV1-5,IGLC7,IGKV3D-20,IGKV2-40,IGLL5</t>
  </si>
  <si>
    <t>GO:0050865</t>
  </si>
  <si>
    <t>regulation of cell activation</t>
  </si>
  <si>
    <t>18/483</t>
  </si>
  <si>
    <t>348,2147,2934,3105,3273,3493,3494,3495,3500,3502,3507,3514,3538,3929,7412,28834,114770,100423062</t>
  </si>
  <si>
    <t>APOE,F2,GSN,HLA-A,HRG,IGHA1,IGHA2,IGHD,IGHG1,IGHG3,IGHM,IGKC,IGLC2,LBP,VCAM1,IGLC7,PGLYRP2,IGLL5</t>
  </si>
  <si>
    <t>GO:0002696</t>
  </si>
  <si>
    <t>positive regulation of leukocyte activation</t>
  </si>
  <si>
    <t>13/302</t>
  </si>
  <si>
    <t>3105,3493,3494,3495,3500,3502,3507,3514,3538,3929,7412,28834,100423062</t>
  </si>
  <si>
    <t>HLA-A,IGHA1,IGHA2,IGHD,IGHG1,IGHG3,IGHM,IGKC,IGLC2,LBP,VCAM1,IGLC7,IGLL5</t>
  </si>
  <si>
    <t>GO:0050867</t>
  </si>
  <si>
    <t>positive regulation of cell activation</t>
  </si>
  <si>
    <t>13/310</t>
  </si>
  <si>
    <t>GO:0042113</t>
  </si>
  <si>
    <t>B cell activation</t>
  </si>
  <si>
    <t>11/230</t>
  </si>
  <si>
    <t>3493,3494,3495,3500,3502,3507,3514,3538,7412,28834,100423062</t>
  </si>
  <si>
    <t>IGHA1,IGHA2,IGHD,IGHG1,IGHG3,IGHM,IGKC,IGLC2,VCAM1,IGLC7,IGLL5</t>
  </si>
  <si>
    <t>GO:0051251</t>
  </si>
  <si>
    <t>positive regulation of lymphocyte activation</t>
  </si>
  <si>
    <t>12/279</t>
  </si>
  <si>
    <t>3105,3493,3494,3495,3500,3502,3507,3514,3538,7412,28834,100423062</t>
  </si>
  <si>
    <t>HLA-A,IGHA1,IGHA2,IGHD,IGHG1,IGHG3,IGHM,IGKC,IGLC2,VCAM1,IGLC7,IGLL5</t>
  </si>
  <si>
    <t>GO:0051249</t>
  </si>
  <si>
    <t>regulation of lymphocyte activation</t>
  </si>
  <si>
    <t>14/394</t>
  </si>
  <si>
    <t>2934,3105,3493,3494,3495,3500,3502,3507,3514,3538,7412,28834,114770,100423062</t>
  </si>
  <si>
    <t>GSN,HLA-A,IGHA1,IGHA2,IGHD,IGHG1,IGHG3,IGHM,IGKC,IGLC2,VCAM1,IGLC7,PGLYRP2,IGLL5</t>
  </si>
  <si>
    <t>GO:0002694</t>
  </si>
  <si>
    <t>regulation of leukocyte activation</t>
  </si>
  <si>
    <t>15/450</t>
  </si>
  <si>
    <t>2934,3105,3493,3494,3495,3500,3502,3507,3514,3538,3929,7412,28834,114770,100423062</t>
  </si>
  <si>
    <t>GSN,HLA-A,IGHA1,IGHA2,IGHD,IGHG1,IGHG3,IGHM,IGKC,IGLC2,LBP,VCAM1,IGLC7,PGLYRP2,IGLL5</t>
  </si>
  <si>
    <t>GO:0050851</t>
  </si>
  <si>
    <t>antigen receptor-mediated signaling pathway</t>
  </si>
  <si>
    <t>10/225</t>
  </si>
  <si>
    <t>GO:0038093</t>
  </si>
  <si>
    <t>Fc receptor signaling pathway</t>
  </si>
  <si>
    <t>12/377</t>
  </si>
  <si>
    <t>71,2214,3500,3502,3514,3538,4684,5284,28299,28834,28874,28916</t>
  </si>
  <si>
    <t>ACTG1,FCGR3A,IGHG1,IGHG3,IGKC,IGLC2,NCAM1,PIGR,IGKV1-5,IGLC7,IGKV3D-20,IGKV2-40</t>
  </si>
  <si>
    <t>GO:0045321</t>
  </si>
  <si>
    <t>leukocyte activation</t>
  </si>
  <si>
    <t>17/719</t>
  </si>
  <si>
    <t>567,1191,2934,3105,3493,3494,3495,3500,3502,3507,3514,3538,3929,7412,28834,114770,100423062</t>
  </si>
  <si>
    <t>B2M,CLU,GSN,HLA-A,IGHA1,IGHA2,IGHD,IGHG1,IGHG3,IGHM,IGKC,IGLC2,LBP,VCAM1,IGLC7,PGLYRP2,IGLL5</t>
  </si>
  <si>
    <t>GO:0046649</t>
  </si>
  <si>
    <t>lymphocyte activation</t>
  </si>
  <si>
    <t>15/618</t>
  </si>
  <si>
    <t>567,2934,3105,3493,3494,3495,3500,3502,3507,3514,3538,7412,28834,114770,100423062</t>
  </si>
  <si>
    <t>B2M,GSN,HLA-A,IGHA1,IGHA2,IGHD,IGHG1,IGHG3,IGHM,IGKC,IGLC2,VCAM1,IGLC7,PGLYRP2,IGLL5</t>
  </si>
  <si>
    <t>7_Summary</t>
  </si>
  <si>
    <t>GO:0006953</t>
  </si>
  <si>
    <t>acute-phase response</t>
  </si>
  <si>
    <t>17/53</t>
  </si>
  <si>
    <t>12,197,325,2147,2243,2335,3240,3700,3929,4153,5004,5005,5265,5345,6288,6289,7037</t>
  </si>
  <si>
    <t>SERPINA3,AHSG,APCS,F2,FGA,FN1,HP,ITIH4,LBP,MBL2,ORM1,ORM2,SERPINA1,SERPINF2,SAA1,SAA2,TFRC</t>
  </si>
  <si>
    <t>7_Member</t>
  </si>
  <si>
    <t>8_Summary</t>
  </si>
  <si>
    <t>GO:0034367</t>
  </si>
  <si>
    <t>macromolecular complex remodeling</t>
  </si>
  <si>
    <t>13/24</t>
  </si>
  <si>
    <t>183,335,336,337,338,341,344,345,348,1071,3931,5360,55937,213,319,346,347,350,1191,3929,4018,5104,5444,5950,8542,9370,10877,2822,718,6382,8029,2638,7276,686,5644,7148,866,590,1621,3945,12,1436,7412,563,721,3105,5284,114770,3039,3043,5730,3273,51449,722,725,1471,3240,5768</t>
  </si>
  <si>
    <t>AGT,APOA1,APOA2,APOA4,APOB,APOC1,APOC2,APOC3,APOE,CETP,LCAT,PLTP,APOM,ALB,APOF,APOC4,APOD,APOH,CLU,LBP,LPA,SERPINA5,PON1,RBP4,APOL1,ADIPOQ,CFHR4,GPLD1,C3,SDC1,CUBN,GC,TTR,BTD,PRSS1,TNXB,SERPINA6,BCHE,DBH,LDHB,SERPINA3,CSF1R,VCAM1,AZGP1,C4B,HLA-A,PIGR,PGLYRP2,HBA1,HBB,PTGDS,HRG,PCYOX1,C4BPA,C4BPB,CST3,HP,QSOX1</t>
  </si>
  <si>
    <t>8_Member</t>
  </si>
  <si>
    <t>183,335,336,337,338,341,344,345,348,1071,3931,5360,55937</t>
  </si>
  <si>
    <t>AGT,APOA1,APOA2,APOA4,APOB,APOC1,APOC2,APOC3,APOE,CETP,LCAT,PLTP,APOM</t>
  </si>
  <si>
    <t>GO:0034368</t>
  </si>
  <si>
    <t>protein-lipid complex remodeling</t>
  </si>
  <si>
    <t>GO:0034369</t>
  </si>
  <si>
    <t>plasma lipoprotein particle remodeling</t>
  </si>
  <si>
    <t>GO:0071827</t>
  </si>
  <si>
    <t>plasma lipoprotein particle organization</t>
  </si>
  <si>
    <t>13/34</t>
  </si>
  <si>
    <t>GO:0006869</t>
  </si>
  <si>
    <t>lipid transport</t>
  </si>
  <si>
    <t>27/303</t>
  </si>
  <si>
    <t>183,213,319,335,336,337,338,341,344,345,346,347,348,350,1071,1191,3929,3931,4018,5104,5360,5444,5950,8542,9370,10877,55937</t>
  </si>
  <si>
    <t>AGT,ALB,APOF,APOA1,APOA2,APOA4,APOB,APOC1,APOC2,APOC3,APOC4,APOD,APOE,APOH,CETP,CLU,LBP,LCAT,LPA,SERPINA5,PLTP,PON1,RBP4,APOL1,ADIPOQ,CFHR4,APOM</t>
  </si>
  <si>
    <t>GO:0097006</t>
  </si>
  <si>
    <t>regulation of plasma lipoprotein particle levels</t>
  </si>
  <si>
    <t>15/56</t>
  </si>
  <si>
    <t>183,335,336,337,338,341,344,345,348,1071,2822,3931,5360,9370,55937</t>
  </si>
  <si>
    <t>AGT,APOA1,APOA2,APOA4,APOB,APOC1,APOC2,APOC3,APOE,CETP,GPLD1,LCAT,PLTP,ADIPOQ,APOM</t>
  </si>
  <si>
    <t>GO:0010876</t>
  </si>
  <si>
    <t>lipid localization</t>
  </si>
  <si>
    <t>28/336</t>
  </si>
  <si>
    <t>183,213,319,335,336,337,338,341,344,345,346,347,348,350,718,1071,1191,3929,3931,4018,5104,5360,5444,5950,8542,9370,10877,55937</t>
  </si>
  <si>
    <t>AGT,ALB,APOF,APOA1,APOA2,APOA4,APOB,APOC1,APOC2,APOC3,APOC4,APOD,APOE,APOH,C3,CETP,CLU,LBP,LCAT,LPA,SERPINA5,PLTP,PON1,RBP4,APOL1,ADIPOQ,CFHR4,APOM</t>
  </si>
  <si>
    <t>GO:0071825</t>
  </si>
  <si>
    <t>protein-lipid complex subunit organization</t>
  </si>
  <si>
    <t>13/37</t>
  </si>
  <si>
    <t>GO:0034375</t>
  </si>
  <si>
    <t>high-density lipoprotein particle remodeling</t>
  </si>
  <si>
    <t>10/15</t>
  </si>
  <si>
    <t>335,336,337,341,345,348,1071,3931,5360,55937</t>
  </si>
  <si>
    <t>APOA1,APOA2,APOA4,APOC1,APOC3,APOE,CETP,LCAT,PLTP,APOM</t>
  </si>
  <si>
    <t>GO:0033344</t>
  </si>
  <si>
    <t>cholesterol efflux</t>
  </si>
  <si>
    <t>13/42</t>
  </si>
  <si>
    <t>335,336,337,338,341,344,345,348,1071,5360,5444,9370,55937</t>
  </si>
  <si>
    <t>APOA1,APOA2,APOA4,APOB,APOC1,APOC2,APOC3,APOE,CETP,PLTP,PON1,ADIPOQ,APOM</t>
  </si>
  <si>
    <t>GO:0043691</t>
  </si>
  <si>
    <t>reverse cholesterol transport</t>
  </si>
  <si>
    <t>10/17</t>
  </si>
  <si>
    <t>335,336,337,344,345,348,1071,1191,3931,55937</t>
  </si>
  <si>
    <t>APOA1,APOA2,APOA4,APOC2,APOC3,APOE,CETP,CLU,LCAT,APOM</t>
  </si>
  <si>
    <t>GO:0030301</t>
  </si>
  <si>
    <t>cholesterol transport</t>
  </si>
  <si>
    <t>15/70</t>
  </si>
  <si>
    <t>335,336,337,338,341,344,345,348,1071,1191,3931,5360,5444,9370,55937</t>
  </si>
  <si>
    <t>APOA1,APOA2,APOA4,APOB,APOC1,APOC2,APOC3,APOE,CETP,CLU,LCAT,PLTP,PON1,ADIPOQ,APOM</t>
  </si>
  <si>
    <t>GO:0015918</t>
  </si>
  <si>
    <t>sterol transport</t>
  </si>
  <si>
    <t>15/71</t>
  </si>
  <si>
    <t>GO:0042157</t>
  </si>
  <si>
    <t>lipoprotein metabolic process</t>
  </si>
  <si>
    <t>18/135</t>
  </si>
  <si>
    <t>213,335,336,337,338,341,344,345,347,348,1071,3931,4018,5444,6382,8029,8542,55937</t>
  </si>
  <si>
    <t>ALB,APOA1,APOA2,APOA4,APOB,APOC1,APOC2,APOC3,APOD,APOE,CETP,LCAT,LPA,PON1,SDC1,CUBN,APOL1,APOM</t>
  </si>
  <si>
    <t>GO:0034370</t>
  </si>
  <si>
    <t>triglyceride-rich lipoprotein particle remodeling</t>
  </si>
  <si>
    <t>8/11</t>
  </si>
  <si>
    <t>335,336,337,344,345,348,1071,3931</t>
  </si>
  <si>
    <t>APOA1,APOA2,APOA4,APOC2,APOC3,APOE,CETP,LCAT</t>
  </si>
  <si>
    <t>GO:0034372</t>
  </si>
  <si>
    <t>very-low-density lipoprotein particle remodeling</t>
  </si>
  <si>
    <t>GO:0006775</t>
  </si>
  <si>
    <t>fat-soluble vitamin metabolic process</t>
  </si>
  <si>
    <t>14/76</t>
  </si>
  <si>
    <t>335,336,337,338,344,345,348,2638,5360,5950,6382,7276,8029,55937</t>
  </si>
  <si>
    <t>APOA1,APOA2,APOA4,APOB,APOC2,APOC3,APOE,GC,PLTP,RBP4,SDC1,TTR,CUBN,APOM</t>
  </si>
  <si>
    <t>GO:0032371</t>
  </si>
  <si>
    <t>regulation of sterol transport</t>
  </si>
  <si>
    <t>11/38</t>
  </si>
  <si>
    <t>335,336,337,341,344,345,348,1071,5360,5444,9370</t>
  </si>
  <si>
    <t>APOA1,APOA2,APOA4,APOC1,APOC2,APOC3,APOE,CETP,PLTP,PON1,ADIPOQ</t>
  </si>
  <si>
    <t>GO:0032374</t>
  </si>
  <si>
    <t>regulation of cholesterol transport</t>
  </si>
  <si>
    <t>GO:0034377</t>
  </si>
  <si>
    <t>plasma lipoprotein particle assembly</t>
  </si>
  <si>
    <t>9/20</t>
  </si>
  <si>
    <t>335,336,337,338,341,345,348,3931,55937</t>
  </si>
  <si>
    <t>APOA1,APOA2,APOA4,APOB,APOC1,APOC3,APOE,LCAT,APOM</t>
  </si>
  <si>
    <t>GO:0034384</t>
  </si>
  <si>
    <t>high-density lipoprotein particle clearance</t>
  </si>
  <si>
    <t>7/9</t>
  </si>
  <si>
    <t>335,336,344,345,348,2822,55937</t>
  </si>
  <si>
    <t>APOA1,APOA2,APOC2,APOC3,APOE,GPLD1,APOM</t>
  </si>
  <si>
    <t>GO:0034381</t>
  </si>
  <si>
    <t>plasma lipoprotein particle clearance</t>
  </si>
  <si>
    <t>10/32</t>
  </si>
  <si>
    <t>335,336,338,341,344,345,348,2822,9370,55937</t>
  </si>
  <si>
    <t>APOA1,APOA2,APOB,APOC1,APOC2,APOC3,APOE,GPLD1,ADIPOQ,APOM</t>
  </si>
  <si>
    <t>GO:0065005</t>
  </si>
  <si>
    <t>protein-lipid complex assembly</t>
  </si>
  <si>
    <t>9/23</t>
  </si>
  <si>
    <t>GO:0034433</t>
  </si>
  <si>
    <t>steroid esterification</t>
  </si>
  <si>
    <t>7/13</t>
  </si>
  <si>
    <t>183,335,336,337,341,348,3931</t>
  </si>
  <si>
    <t>AGT,APOA1,APOA2,APOA4,APOC1,APOE,LCAT</t>
  </si>
  <si>
    <t>GO:0034434</t>
  </si>
  <si>
    <t>sterol esterification</t>
  </si>
  <si>
    <t>GO:0034435</t>
  </si>
  <si>
    <t>cholesterol esterification</t>
  </si>
  <si>
    <t>GO:0015850</t>
  </si>
  <si>
    <t>organic hydroxy compound transport</t>
  </si>
  <si>
    <t>18/229</t>
  </si>
  <si>
    <t>183,213,335,336,337,338,341,344,345,348,1071,1191,3931,5360,5444,5950,9370,55937</t>
  </si>
  <si>
    <t>AGT,ALB,APOA1,APOA2,APOA4,APOB,APOC1,APOC2,APOC3,APOE,CETP,CLU,LCAT,PLTP,PON1,RBP4,ADIPOQ,APOM</t>
  </si>
  <si>
    <t>GO:0006766</t>
  </si>
  <si>
    <t>vitamin metabolic process</t>
  </si>
  <si>
    <t>16/174</t>
  </si>
  <si>
    <t>335,336,337,338,344,345,348,686,2638,5360,5644,5950,6382,7276,8029,55937</t>
  </si>
  <si>
    <t>APOA1,APOA2,APOA4,APOB,APOC2,APOC3,APOE,BTD,GC,PLTP,PRSS1,RBP4,SDC1,TTR,CUBN,APOM</t>
  </si>
  <si>
    <t>GO:0010873</t>
  </si>
  <si>
    <t>positive regulation of cholesterol esterification</t>
  </si>
  <si>
    <t>6/8</t>
  </si>
  <si>
    <t>183,335,336,337,341,348</t>
  </si>
  <si>
    <t>AGT,APOA1,APOA2,APOA4,APOC1,APOE</t>
  </si>
  <si>
    <t>GO:0033700</t>
  </si>
  <si>
    <t>phospholipid efflux</t>
  </si>
  <si>
    <t>7/14</t>
  </si>
  <si>
    <t>335,336,337,341,344,345,348</t>
  </si>
  <si>
    <t>APOA1,APOA2,APOA4,APOC1,APOC2,APOC3,APOE</t>
  </si>
  <si>
    <t>GO:0046503</t>
  </si>
  <si>
    <t>glycerolipid catabolic process</t>
  </si>
  <si>
    <t>10/51</t>
  </si>
  <si>
    <t>335,336,337,338,341,344,345,348,350,2822</t>
  </si>
  <si>
    <t>APOA1,APOA2,APOA4,APOB,APOC1,APOC2,APOC3,APOE,APOH,GPLD1</t>
  </si>
  <si>
    <t>GO:0046464</t>
  </si>
  <si>
    <t>acylglycerol catabolic process</t>
  </si>
  <si>
    <t>9/40</t>
  </si>
  <si>
    <t>335,336,337,338,344,345,348,350,2822</t>
  </si>
  <si>
    <t>APOA1,APOA2,APOA4,APOB,APOC2,APOC3,APOE,APOH,GPLD1</t>
  </si>
  <si>
    <t>GO:0046461</t>
  </si>
  <si>
    <t>neutral lipid catabolic process</t>
  </si>
  <si>
    <t>GO:0034380</t>
  </si>
  <si>
    <t>high-density lipoprotein particle assembly</t>
  </si>
  <si>
    <t>335,336,337,348,3931,55937</t>
  </si>
  <si>
    <t>APOA1,APOA2,APOA4,APOE,LCAT,APOM</t>
  </si>
  <si>
    <t>GO:0010872</t>
  </si>
  <si>
    <t>regulation of cholesterol esterification</t>
  </si>
  <si>
    <t>GO:0010896</t>
  </si>
  <si>
    <t>regulation of triglyceride catabolic process</t>
  </si>
  <si>
    <t>6/12</t>
  </si>
  <si>
    <t>335,337,344,345,350,2822</t>
  </si>
  <si>
    <t>APOA1,APOA4,APOC2,APOC3,APOH,GPLD1</t>
  </si>
  <si>
    <t>GO:0042632</t>
  </si>
  <si>
    <t>cholesterol homeostasis</t>
  </si>
  <si>
    <t>10/66</t>
  </si>
  <si>
    <t>335,336,337,338,344,345,348,1071,3931,55937</t>
  </si>
  <si>
    <t>APOA1,APOA2,APOA4,APOB,APOC2,APOC3,APOE,CETP,LCAT,APOM</t>
  </si>
  <si>
    <t>GO:0055092</t>
  </si>
  <si>
    <t>sterol homeostasis</t>
  </si>
  <si>
    <t>GO:0001523</t>
  </si>
  <si>
    <t>retinoid metabolic process</t>
  </si>
  <si>
    <t>11/87</t>
  </si>
  <si>
    <t>335,336,337,338,344,345,348,5950,6382,7276,55937</t>
  </si>
  <si>
    <t>APOA1,APOA2,APOA4,APOB,APOC2,APOC3,APOE,RBP4,SDC1,TTR,APOM</t>
  </si>
  <si>
    <t>GO:0019433</t>
  </si>
  <si>
    <t>triglyceride catabolic process</t>
  </si>
  <si>
    <t>8/36</t>
  </si>
  <si>
    <t>335,337,338,344,345,348,350,2822</t>
  </si>
  <si>
    <t>APOA1,APOA4,APOB,APOC2,APOC3,APOE,APOH,GPLD1</t>
  </si>
  <si>
    <t>GO:0032368</t>
  </si>
  <si>
    <t>regulation of lipid transport</t>
  </si>
  <si>
    <t>11/92</t>
  </si>
  <si>
    <t>GO:0016101</t>
  </si>
  <si>
    <t>diterpenoid metabolic process</t>
  </si>
  <si>
    <t>11/94</t>
  </si>
  <si>
    <t>GO:0008203</t>
  </si>
  <si>
    <t>cholesterol metabolic process</t>
  </si>
  <si>
    <t>12/119</t>
  </si>
  <si>
    <t>319,335,336,337,338,341,348,1071,3931,5444,8029,8542</t>
  </si>
  <si>
    <t>APOF,APOA1,APOA2,APOA4,APOB,APOC1,APOE,CETP,LCAT,PON1,CUBN,APOL1</t>
  </si>
  <si>
    <t>GO:0006641</t>
  </si>
  <si>
    <t>triglyceride metabolic process</t>
  </si>
  <si>
    <t>13/146</t>
  </si>
  <si>
    <t>335,336,337,338,341,344,345,348,350,718,1071,2822,7148</t>
  </si>
  <si>
    <t>APOA1,APOA2,APOA4,APOB,APOC1,APOC2,APOC3,APOE,APOH,C3,CETP,GPLD1,TNXB</t>
  </si>
  <si>
    <t>GO:1902652</t>
  </si>
  <si>
    <t>secondary alcohol metabolic process</t>
  </si>
  <si>
    <t>12/122</t>
  </si>
  <si>
    <t>GO:0051004</t>
  </si>
  <si>
    <t>regulation of lipoprotein lipase activity</t>
  </si>
  <si>
    <t>6/15</t>
  </si>
  <si>
    <t>335,337,341,344,345,350</t>
  </si>
  <si>
    <t>APOA1,APOA4,APOC1,APOC2,APOC3,APOH</t>
  </si>
  <si>
    <t>GO:0007603</t>
  </si>
  <si>
    <t>phototransduction, visible light</t>
  </si>
  <si>
    <t>11/100</t>
  </si>
  <si>
    <t>GO:0006639</t>
  </si>
  <si>
    <t>acylglycerol metabolic process</t>
  </si>
  <si>
    <t>13/155</t>
  </si>
  <si>
    <t>GO:0006638</t>
  </si>
  <si>
    <t>neutral lipid metabolic process</t>
  </si>
  <si>
    <t>13/156</t>
  </si>
  <si>
    <t>GO:0006721</t>
  </si>
  <si>
    <t>terpenoid metabolic process</t>
  </si>
  <si>
    <t>11/105</t>
  </si>
  <si>
    <t>GO:0016125</t>
  </si>
  <si>
    <t>sterol metabolic process</t>
  </si>
  <si>
    <t>12/133</t>
  </si>
  <si>
    <t>GO:0055088</t>
  </si>
  <si>
    <t>lipid homeostasis</t>
  </si>
  <si>
    <t>11/114</t>
  </si>
  <si>
    <t>335,336,337,338,344,345,346,348,1071,3931,55937</t>
  </si>
  <si>
    <t>APOA1,APOA2,APOA4,APOB,APOC2,APOC3,APOC4,APOE,CETP,LCAT,APOM</t>
  </si>
  <si>
    <t>GO:0009584</t>
  </si>
  <si>
    <t>detection of visible light</t>
  </si>
  <si>
    <t>11/115</t>
  </si>
  <si>
    <t>GO:0007602</t>
  </si>
  <si>
    <t>phototransduction</t>
  </si>
  <si>
    <t>11/117</t>
  </si>
  <si>
    <t>GO:0008202</t>
  </si>
  <si>
    <t>steroid metabolic process</t>
  </si>
  <si>
    <t>16/283</t>
  </si>
  <si>
    <t>183,213,319,335,336,337,338,341,348,866,1071,2638,3931,5444,8029,8542</t>
  </si>
  <si>
    <t>AGT,ALB,APOF,APOA1,APOA2,APOA4,APOB,APOC1,APOE,SERPINA6,CETP,GC,LCAT,PON1,CUBN,APOL1</t>
  </si>
  <si>
    <t>GO:0090207</t>
  </si>
  <si>
    <t>regulation of triglyceride metabolic process</t>
  </si>
  <si>
    <t>7/34</t>
  </si>
  <si>
    <t>335,337,344,345,350,718,2822</t>
  </si>
  <si>
    <t>APOA1,APOA4,APOC2,APOC3,APOH,C3,GPLD1</t>
  </si>
  <si>
    <t>GO:0090208</t>
  </si>
  <si>
    <t>positive regulation of triglyceride metabolic process</t>
  </si>
  <si>
    <t>6/21</t>
  </si>
  <si>
    <t>GO:0050994</t>
  </si>
  <si>
    <t>regulation of lipid catabolic process</t>
  </si>
  <si>
    <t>8/52</t>
  </si>
  <si>
    <t>335,336,337,341,344,345,350,2822</t>
  </si>
  <si>
    <t>APOA1,APOA2,APOA4,APOC1,APOC2,APOC3,APOH,GPLD1</t>
  </si>
  <si>
    <t>GO:0010901</t>
  </si>
  <si>
    <t>regulation of very-low-density lipoprotein particle remodeling</t>
  </si>
  <si>
    <t>4/5</t>
  </si>
  <si>
    <t>335,336,344,345</t>
  </si>
  <si>
    <t>APOA1,APOA2,APOC2,APOC3</t>
  </si>
  <si>
    <t>GO:0006720</t>
  </si>
  <si>
    <t>isoprenoid metabolic process</t>
  </si>
  <si>
    <t>11/126</t>
  </si>
  <si>
    <t>GO:0045834</t>
  </si>
  <si>
    <t>positive regulation of lipid metabolic process</t>
  </si>
  <si>
    <t>11/128</t>
  </si>
  <si>
    <t>183,335,336,337,341,344,345,348,350,2822,9370</t>
  </si>
  <si>
    <t>AGT,APOA1,APOA2,APOA4,APOC1,APOC2,APOC3,APOE,APOH,GPLD1,ADIPOQ</t>
  </si>
  <si>
    <t>GO:0045940</t>
  </si>
  <si>
    <t>positive regulation of steroid metabolic process</t>
  </si>
  <si>
    <t>6/23</t>
  </si>
  <si>
    <t>GO:0009583</t>
  </si>
  <si>
    <t>detection of light stimulus</t>
  </si>
  <si>
    <t>11/130</t>
  </si>
  <si>
    <t>GO:0015914</t>
  </si>
  <si>
    <t>phospholipid transport</t>
  </si>
  <si>
    <t>8/59</t>
  </si>
  <si>
    <t>335,336,337,341,344,345,348,1071</t>
  </si>
  <si>
    <t>APOA1,APOA2,APOA4,APOC1,APOC2,APOC3,APOE,CETP</t>
  </si>
  <si>
    <t>GO:1901615</t>
  </si>
  <si>
    <t>organic hydroxy compound metabolic process</t>
  </si>
  <si>
    <t>21/538</t>
  </si>
  <si>
    <t>213,319,335,336,337,338,341,348,590,1071,1621,2638,2822,3931,3945,5360,5444,5950,7276,8029,8542</t>
  </si>
  <si>
    <t>ALB,APOF,APOA1,APOA2,APOA4,APOB,APOC1,APOE,BCHE,CETP,DBH,GC,GPLD1,LCAT,LDHB,PLTP,PON1,RBP4,TTR,CUBN,APOL1</t>
  </si>
  <si>
    <t>GO:0019216</t>
  </si>
  <si>
    <t>regulation of lipid metabolic process</t>
  </si>
  <si>
    <t>15/282</t>
  </si>
  <si>
    <t>12,183,335,336,337,338,341,344,345,347,348,350,718,2822,9370</t>
  </si>
  <si>
    <t>SERPINA3,AGT,APOA1,APOA2,APOA4,APOB,APOC1,APOC2,APOC3,APOD,APOE,APOH,C3,GPLD1,ADIPOQ</t>
  </si>
  <si>
    <t>GO:0042439</t>
  </si>
  <si>
    <t>ethanolamine-containing compound metabolic process</t>
  </si>
  <si>
    <t>9/88</t>
  </si>
  <si>
    <t>335,336,337,341,590,1071,2822,3931,5444</t>
  </si>
  <si>
    <t>APOA1,APOA2,APOA4,APOC1,BCHE,CETP,GPLD1,LCAT,PON1</t>
  </si>
  <si>
    <t>GO:0006066</t>
  </si>
  <si>
    <t>alcohol metabolic process</t>
  </si>
  <si>
    <t>17/381</t>
  </si>
  <si>
    <t>319,335,336,337,338,341,348,590,1071,2638,2822,3931,5444,5950,7276,8029,8542</t>
  </si>
  <si>
    <t>APOF,APOA1,APOA2,APOA4,APOB,APOC1,APOE,BCHE,CETP,GC,GPLD1,LCAT,PON1,RBP4,TTR,CUBN,APOL1</t>
  </si>
  <si>
    <t>GO:0046470</t>
  </si>
  <si>
    <t>phosphatidylcholine metabolic process</t>
  </si>
  <si>
    <t>8/68</t>
  </si>
  <si>
    <t>335,336,337,341,1071,2822,3931,5444</t>
  </si>
  <si>
    <t>APOA1,APOA2,APOA4,APOC1,CETP,GPLD1,LCAT,PON1</t>
  </si>
  <si>
    <t>GO:0055090</t>
  </si>
  <si>
    <t>acylglycerol homeostasis</t>
  </si>
  <si>
    <t>6/30</t>
  </si>
  <si>
    <t>335,337,344,345,346,1071</t>
  </si>
  <si>
    <t>APOA1,APOA4,APOC2,APOC3,APOC4,CETP</t>
  </si>
  <si>
    <t>GO:0070328</t>
  </si>
  <si>
    <t>triglyceride homeostasis</t>
  </si>
  <si>
    <t>GO:0010898</t>
  </si>
  <si>
    <t>positive regulation of triglyceride catabolic process</t>
  </si>
  <si>
    <t>4/8</t>
  </si>
  <si>
    <t>335,337,344,350</t>
  </si>
  <si>
    <t>APOA1,APOA4,APOC2,APOH</t>
  </si>
  <si>
    <t>GO:0010903</t>
  </si>
  <si>
    <t>negative regulation of very-low-density lipoprotein particle remodeling</t>
  </si>
  <si>
    <t>3/3</t>
  </si>
  <si>
    <t>335,336,345</t>
  </si>
  <si>
    <t>APOA1,APOA2,APOC3</t>
  </si>
  <si>
    <t>GO:0046486</t>
  </si>
  <si>
    <t>glycerolipid metabolic process</t>
  </si>
  <si>
    <t>16/383</t>
  </si>
  <si>
    <t>335,336,337,338,341,344,345,348,350,718,1071,1436,2822,3931,5444,7148</t>
  </si>
  <si>
    <t>APOA1,APOA2,APOA4,APOB,APOC1,APOC2,APOC3,APOE,APOH,C3,CETP,CSF1R,GPLD1,LCAT,PON1,TNXB</t>
  </si>
  <si>
    <t>GO:0051006</t>
  </si>
  <si>
    <t>positive regulation of lipoprotein lipase activity</t>
  </si>
  <si>
    <t>GO:0044242</t>
  </si>
  <si>
    <t>cellular lipid catabolic process</t>
  </si>
  <si>
    <t>11/180</t>
  </si>
  <si>
    <t>335,336,337,338,341,344,345,348,350,2822,9370</t>
  </si>
  <si>
    <t>APOA1,APOA2,APOA4,APOB,APOC1,APOC2,APOC3,APOE,APOH,GPLD1,ADIPOQ</t>
  </si>
  <si>
    <t>GO:0009581</t>
  </si>
  <si>
    <t>detection of external stimulus</t>
  </si>
  <si>
    <t>11/185</t>
  </si>
  <si>
    <t>GO:0015748</t>
  </si>
  <si>
    <t>organophosphate ester transport</t>
  </si>
  <si>
    <t>8/88</t>
  </si>
  <si>
    <t>GO:0061365</t>
  </si>
  <si>
    <t>positive regulation of triglyceride lipase activity</t>
  </si>
  <si>
    <t>4/11</t>
  </si>
  <si>
    <t>GO:0009582</t>
  </si>
  <si>
    <t>detection of abiotic stimulus</t>
  </si>
  <si>
    <t>11/188</t>
  </si>
  <si>
    <t>hsa04977</t>
  </si>
  <si>
    <t>Vitamin digestion and absorption</t>
  </si>
  <si>
    <t>5/24</t>
  </si>
  <si>
    <t>335,337,338,686,8029</t>
  </si>
  <si>
    <t>APOA1,APOA4,APOB,BTD,CUBN</t>
  </si>
  <si>
    <t>GO:0032489</t>
  </si>
  <si>
    <t>regulation of Cdc42 protein signal transduction</t>
  </si>
  <si>
    <t>3/4</t>
  </si>
  <si>
    <t>335,345,348</t>
  </si>
  <si>
    <t>APOA1,APOC3,APOE</t>
  </si>
  <si>
    <t>GO:0050996</t>
  </si>
  <si>
    <t>positive regulation of lipid catabolic process</t>
  </si>
  <si>
    <t>5/25</t>
  </si>
  <si>
    <t>335,336,337,344,350</t>
  </si>
  <si>
    <t>APOA1,APOA2,APOA4,APOC2,APOH</t>
  </si>
  <si>
    <t>GO:0046890</t>
  </si>
  <si>
    <t>regulation of lipid biosynthetic process</t>
  </si>
  <si>
    <t>9/128</t>
  </si>
  <si>
    <t>335,337,338,341,344,345,348,718,2822</t>
  </si>
  <si>
    <t>APOA1,APOA4,APOB,APOC1,APOC2,APOC3,APOE,C3,GPLD1</t>
  </si>
  <si>
    <t>GO:0019218</t>
  </si>
  <si>
    <t>regulation of steroid metabolic process</t>
  </si>
  <si>
    <t>7/74</t>
  </si>
  <si>
    <t>183,335,336,337,338,341,348</t>
  </si>
  <si>
    <t>AGT,APOA1,APOA2,APOA4,APOB,APOC1,APOE</t>
  </si>
  <si>
    <t>GO:0060192</t>
  </si>
  <si>
    <t>negative regulation of lipase activity</t>
  </si>
  <si>
    <t>4/15</t>
  </si>
  <si>
    <t>335,336,341,345</t>
  </si>
  <si>
    <t>APOA1,APOA2,APOC1,APOC3</t>
  </si>
  <si>
    <t>GO:0097164</t>
  </si>
  <si>
    <t>ammonium ion metabolic process</t>
  </si>
  <si>
    <t>10/177</t>
  </si>
  <si>
    <t>335,336,337,341,590,1071,1621,2822,3931,5444</t>
  </si>
  <si>
    <t>APOA1,APOA2,APOA4,APOC1,BCHE,CETP,DBH,GPLD1,LCAT,PON1</t>
  </si>
  <si>
    <t>GO:0032488</t>
  </si>
  <si>
    <t>Cdc42 protein signal transduction</t>
  </si>
  <si>
    <t>3/6</t>
  </si>
  <si>
    <t>GO:0060191</t>
  </si>
  <si>
    <t>regulation of lipase activity</t>
  </si>
  <si>
    <t>8/116</t>
  </si>
  <si>
    <t>183,335,336,337,341,344,345,350</t>
  </si>
  <si>
    <t>AGT,APOA1,APOA2,APOA4,APOC1,APOC2,APOC3,APOH</t>
  </si>
  <si>
    <t>GO:0042304</t>
  </si>
  <si>
    <t>regulation of fatty acid biosynthetic process</t>
  </si>
  <si>
    <t>5/36</t>
  </si>
  <si>
    <t>335,337,341,344,345</t>
  </si>
  <si>
    <t>APOA1,APOA4,APOC1,APOC2,APOC3</t>
  </si>
  <si>
    <t>GO:0070508</t>
  </si>
  <si>
    <t>cholesterol import</t>
  </si>
  <si>
    <t>3/7</t>
  </si>
  <si>
    <t>GO:1904729</t>
  </si>
  <si>
    <t>regulation of intestinal lipid absorption</t>
  </si>
  <si>
    <t>335,336,337</t>
  </si>
  <si>
    <t>APOA1,APOA2,APOA4</t>
  </si>
  <si>
    <t>GO:0035376</t>
  </si>
  <si>
    <t>sterol import</t>
  </si>
  <si>
    <t>GO:0030300</t>
  </si>
  <si>
    <t>regulation of intestinal cholesterol absorption</t>
  </si>
  <si>
    <t>GO:0046889</t>
  </si>
  <si>
    <t>positive regulation of lipid biosynthetic process</t>
  </si>
  <si>
    <t>6/66</t>
  </si>
  <si>
    <t>335,337,344,345,348,2822</t>
  </si>
  <si>
    <t>APOA1,APOA4,APOC2,APOC3,APOE,GPLD1</t>
  </si>
  <si>
    <t>GO:0009416</t>
  </si>
  <si>
    <t>response to light stimulus</t>
  </si>
  <si>
    <t>13/350</t>
  </si>
  <si>
    <t>335,336,337,338,344,345,348,1191,1621,5950,6382,7276,55937</t>
  </si>
  <si>
    <t>APOA1,APOA2,APOA4,APOB,APOC2,APOC3,APOE,CLU,DBH,RBP4,SDC1,TTR,APOM</t>
  </si>
  <si>
    <t>GO:1904478</t>
  </si>
  <si>
    <t>regulation of intestinal absorption</t>
  </si>
  <si>
    <t>3/9</t>
  </si>
  <si>
    <t>GO:0009308</t>
  </si>
  <si>
    <t>amine metabolic process</t>
  </si>
  <si>
    <t>10/233</t>
  </si>
  <si>
    <t>335,336,337,341,590,1071,2822,3931,5444,7412</t>
  </si>
  <si>
    <t>APOA1,APOA2,APOA4,APOC1,BCHE,CETP,GPLD1,LCAT,PON1,VCAM1</t>
  </si>
  <si>
    <t>GO:0030258</t>
  </si>
  <si>
    <t>lipid modification</t>
  </si>
  <si>
    <t>9/191</t>
  </si>
  <si>
    <t>183,335,336,337,341,347,348,3931,9370</t>
  </si>
  <si>
    <t>AGT,APOA1,APOA2,APOA4,APOC1,APOD,APOE,LCAT,ADIPOQ</t>
  </si>
  <si>
    <t>GO:0006576</t>
  </si>
  <si>
    <t>cellular biogenic amine metabolic process</t>
  </si>
  <si>
    <t>9/194</t>
  </si>
  <si>
    <t>GO:0016042</t>
  </si>
  <si>
    <t>lipid catabolic process</t>
  </si>
  <si>
    <t>11/288</t>
  </si>
  <si>
    <t>GO:0019217</t>
  </si>
  <si>
    <t>regulation of fatty acid metabolic process</t>
  </si>
  <si>
    <t>6/88</t>
  </si>
  <si>
    <t>335,337,341,344,345,9370</t>
  </si>
  <si>
    <t>APOA1,APOA4,APOC1,APOC2,APOC3,ADIPOQ</t>
  </si>
  <si>
    <t>GO:0045923</t>
  </si>
  <si>
    <t>positive regulation of fatty acid metabolic process</t>
  </si>
  <si>
    <t>4/33</t>
  </si>
  <si>
    <t>335,337,344,9370</t>
  </si>
  <si>
    <t>APOA1,APOA4,APOC2,ADIPOQ</t>
  </si>
  <si>
    <t>GO:0098856</t>
  </si>
  <si>
    <t>intestinal lipid absorption</t>
  </si>
  <si>
    <t>3/14</t>
  </si>
  <si>
    <t>GO:0030299</t>
  </si>
  <si>
    <t>intestinal cholesterol absorption</t>
  </si>
  <si>
    <t>GO:0009314</t>
  </si>
  <si>
    <t>response to radiation</t>
  </si>
  <si>
    <t>14/483</t>
  </si>
  <si>
    <t>335,336,337,338,344,345,348,1191,1621,5950,6382,7276,7412,55937</t>
  </si>
  <si>
    <t>APOA1,APOA2,APOA4,APOB,APOC2,APOC3,APOE,CLU,DBH,RBP4,SDC1,TTR,VCAM1,APOM</t>
  </si>
  <si>
    <t>GO:0044106</t>
  </si>
  <si>
    <t>cellular amine metabolic process</t>
  </si>
  <si>
    <t>9/224</t>
  </si>
  <si>
    <t>GO:0045723</t>
  </si>
  <si>
    <t>positive regulation of fatty acid biosynthetic process</t>
  </si>
  <si>
    <t>3/17</t>
  </si>
  <si>
    <t>335,337,344</t>
  </si>
  <si>
    <t>APOA1,APOA4,APOC2</t>
  </si>
  <si>
    <t>hsa03320</t>
  </si>
  <si>
    <t>PPAR signaling pathway</t>
  </si>
  <si>
    <t>5/69</t>
  </si>
  <si>
    <t>335,336,345,5360,9370</t>
  </si>
  <si>
    <t>APOA1,APOA2,APOC3,PLTP,ADIPOQ</t>
  </si>
  <si>
    <t>GO:0051606</t>
  </si>
  <si>
    <t>detection of stimulus</t>
  </si>
  <si>
    <t>17/742</t>
  </si>
  <si>
    <t>335,336,337,338,344,345,348,563,721,3105,3929,5284,5950,6382,7276,55937,114770</t>
  </si>
  <si>
    <t>APOA1,APOA2,APOA4,APOB,APOC2,APOC3,APOE,AZGP1,C4B,HLA-A,LBP,PIGR,RBP4,SDC1,TTR,APOM,PGLYRP2</t>
  </si>
  <si>
    <t>GO:1902653</t>
  </si>
  <si>
    <t>secondary alcohol biosynthetic process</t>
  </si>
  <si>
    <t>4/49</t>
  </si>
  <si>
    <t>335,337,338,348</t>
  </si>
  <si>
    <t>APOA1,APOA4,APOB,APOE</t>
  </si>
  <si>
    <t>GO:0006695</t>
  </si>
  <si>
    <t>cholesterol biosynthetic process</t>
  </si>
  <si>
    <t>GO:0031102</t>
  </si>
  <si>
    <t>neuron projection regeneration</t>
  </si>
  <si>
    <t>4/50</t>
  </si>
  <si>
    <t>335,337,347,348</t>
  </si>
  <si>
    <t>APOA1,APOA4,APOD,APOE</t>
  </si>
  <si>
    <t>GO:0006650</t>
  </si>
  <si>
    <t>glycerophospholipid metabolic process</t>
  </si>
  <si>
    <t>9/268</t>
  </si>
  <si>
    <t>335,336,337,341,1071,1436,2822,3931,5444</t>
  </si>
  <si>
    <t>APOA1,APOA2,APOA4,APOC1,CETP,CSF1R,GPLD1,LCAT,PON1</t>
  </si>
  <si>
    <t>GO:0022600</t>
  </si>
  <si>
    <t>digestive system process</t>
  </si>
  <si>
    <t>5/88</t>
  </si>
  <si>
    <t>12,335,336,337,5950</t>
  </si>
  <si>
    <t>SERPINA3,APOA1,APOA2,APOA4,RBP4</t>
  </si>
  <si>
    <t>GO:1901617</t>
  </si>
  <si>
    <t>organic hydroxy compound biosynthetic process</t>
  </si>
  <si>
    <t>8/226</t>
  </si>
  <si>
    <t>335,336,337,338,348,1621,3931,5360</t>
  </si>
  <si>
    <t>APOA1,APOA2,APOA4,APOB,APOE,DBH,LCAT,PLTP</t>
  </si>
  <si>
    <t>GO:0016126</t>
  </si>
  <si>
    <t>sterol biosynthetic process</t>
  </si>
  <si>
    <t>4/54</t>
  </si>
  <si>
    <t>GO:0044241</t>
  </si>
  <si>
    <t>lipid digestion</t>
  </si>
  <si>
    <t>3/26</t>
  </si>
  <si>
    <t>GO:0006656</t>
  </si>
  <si>
    <t>phosphatidylcholine biosynthetic process</t>
  </si>
  <si>
    <t>3/29</t>
  </si>
  <si>
    <t>335,336,3931</t>
  </si>
  <si>
    <t>APOA1,APOA2,LCAT</t>
  </si>
  <si>
    <t>GO:0060193</t>
  </si>
  <si>
    <t>positive regulation of lipase activity</t>
  </si>
  <si>
    <t>5/99</t>
  </si>
  <si>
    <t>183,335,337,344,350</t>
  </si>
  <si>
    <t>AGT,APOA1,APOA4,APOC2,APOH</t>
  </si>
  <si>
    <t>GO:0015711</t>
  </si>
  <si>
    <t>organic anion transport</t>
  </si>
  <si>
    <t>11/416</t>
  </si>
  <si>
    <t>213,335,336,337,341,344,345,348,1071,3039,3043</t>
  </si>
  <si>
    <t>ALB,APOA1,APOA2,APOA4,APOC1,APOC2,APOC3,APOE,CETP,HBA1,HBB</t>
  </si>
  <si>
    <t>GO:0050892</t>
  </si>
  <si>
    <t>intestinal absorption</t>
  </si>
  <si>
    <t>3/31</t>
  </si>
  <si>
    <t>GO:0044283</t>
  </si>
  <si>
    <t>small molecule biosynthetic process</t>
  </si>
  <si>
    <t>13/546</t>
  </si>
  <si>
    <t>335,336,337,338,341,344,345,348,3931,5360,5730,5950,9370</t>
  </si>
  <si>
    <t>APOA1,APOA2,APOA4,APOB,APOC1,APOC2,APOC3,APOE,LCAT,PLTP,PTGDS,RBP4,ADIPOQ</t>
  </si>
  <si>
    <t>GO:0006633</t>
  </si>
  <si>
    <t>fatty acid biosynthetic process</t>
  </si>
  <si>
    <t>6/147</t>
  </si>
  <si>
    <t>335,337,341,344,345,5730</t>
  </si>
  <si>
    <t>APOA1,APOA4,APOC1,APOC2,APOC3,PTGDS</t>
  </si>
  <si>
    <t>GO:0046165</t>
  </si>
  <si>
    <t>alcohol biosynthetic process</t>
  </si>
  <si>
    <t>6/151</t>
  </si>
  <si>
    <t>335,336,337,338,348,3931</t>
  </si>
  <si>
    <t>APOA1,APOA2,APOA4,APOB,APOE,LCAT</t>
  </si>
  <si>
    <t>GO:0006644</t>
  </si>
  <si>
    <t>phospholipid metabolic process</t>
  </si>
  <si>
    <t>10/370</t>
  </si>
  <si>
    <t>335,336,337,341,344,1071,1436,2822,3931,5444</t>
  </si>
  <si>
    <t>APOA1,APOA2,APOA4,APOC1,APOC2,CETP,CSF1R,GPLD1,LCAT,PON1</t>
  </si>
  <si>
    <t>GO:0044058</t>
  </si>
  <si>
    <t>regulation of digestive system process</t>
  </si>
  <si>
    <t>3/35</t>
  </si>
  <si>
    <t>GO:0043534</t>
  </si>
  <si>
    <t>blood vessel endothelial cell migration</t>
  </si>
  <si>
    <t>4/72</t>
  </si>
  <si>
    <t>335,348,2822,3273</t>
  </si>
  <si>
    <t>APOA1,APOE,GPLD1,HRG</t>
  </si>
  <si>
    <t>GO:0006820</t>
  </si>
  <si>
    <t>anion transport</t>
  </si>
  <si>
    <t>13/579</t>
  </si>
  <si>
    <t>213,335,336,337,341,344,345,348,1071,3039,3043,8542,51449</t>
  </si>
  <si>
    <t>ALB,APOA1,APOA2,APOA4,APOC1,APOC2,APOC3,APOE,CETP,HBA1,HBB,APOL1,PCYOX1</t>
  </si>
  <si>
    <t>GO:0009896</t>
  </si>
  <si>
    <t>positive regulation of catabolic process</t>
  </si>
  <si>
    <t>10/388</t>
  </si>
  <si>
    <t>335,336,337,344,348,350,722,725,1191,2822</t>
  </si>
  <si>
    <t>APOA1,APOA2,APOA4,APOC2,APOE,APOH,C4BPA,C4BPB,CLU,GPLD1</t>
  </si>
  <si>
    <t>GO:0007586</t>
  </si>
  <si>
    <t>digestion</t>
  </si>
  <si>
    <t>6/164</t>
  </si>
  <si>
    <t>12,335,336,337,5644,5950</t>
  </si>
  <si>
    <t>SERPINA3,APOA1,APOA2,APOA4,PRSS1,RBP4</t>
  </si>
  <si>
    <t>GO:0009894</t>
  </si>
  <si>
    <t>regulation of catabolic process</t>
  </si>
  <si>
    <t>15/727</t>
  </si>
  <si>
    <t>335,336,337,341,344,345,348,350,722,725,1191,1471,2822,3240,5768</t>
  </si>
  <si>
    <t>APOA1,APOA2,APOA4,APOC1,APOC2,APOC3,APOE,APOH,C4BPA,C4BPB,CLU,CST3,GPLD1,HP,QSOX1</t>
  </si>
  <si>
    <t>GO:0055081</t>
  </si>
  <si>
    <t>anion homeostasis</t>
  </si>
  <si>
    <t>3/41</t>
  </si>
  <si>
    <t>335,348,1071</t>
  </si>
  <si>
    <t>APOA1,APOE,CETP</t>
  </si>
  <si>
    <t>hsa04975</t>
  </si>
  <si>
    <t>Fat digestion and absorption</t>
  </si>
  <si>
    <t>335,337,338</t>
  </si>
  <si>
    <t>APOA1,APOA4,APOB</t>
  </si>
  <si>
    <t>GO:0010565</t>
  </si>
  <si>
    <t>regulation of cellular ketone metabolic process</t>
  </si>
  <si>
    <t>6/174</t>
  </si>
  <si>
    <t>9_Summary</t>
  </si>
  <si>
    <t>GO:0006957</t>
  </si>
  <si>
    <t>complement activation, alternative pathway</t>
  </si>
  <si>
    <t>718,727,730,731,732,733,735,1675,3075,5199,712,713,714,729,3309,4684,213,2822,4069,8542,715,716,717,721,2214,8359,929,2335</t>
  </si>
  <si>
    <t>C3,C5,C7,C8A,C8B,C8G,C9,CFD,CFH,CFP,C1QA,C1QB,C1QC,C6,HSPA5,NCAM1,ALB,GPLD1,LYZ,APOL1,C1R,C1S,C2,C4B,FCGR3A,HIST1H4A,CD14,FN1</t>
  </si>
  <si>
    <t>9_Member</t>
  </si>
  <si>
    <t>718,727,730,731,732,733,735,1675,3075,5199</t>
  </si>
  <si>
    <t>C3,C5,C7,C8A,C8B,C8G,C9,CFD,CFH,CFP</t>
  </si>
  <si>
    <t>hsa05020</t>
  </si>
  <si>
    <t>Prion diseases</t>
  </si>
  <si>
    <t>12/35</t>
  </si>
  <si>
    <t>712,713,714,727,729,730,731,732,733,735,3309,4684</t>
  </si>
  <si>
    <t>C1QA,C1QB,C1QC,C5,C6,C7,C8A,C8B,C8G,C9,HSPA5,NCAM1</t>
  </si>
  <si>
    <t>GO:0019835</t>
  </si>
  <si>
    <t>cytolysis</t>
  </si>
  <si>
    <t>11/30</t>
  </si>
  <si>
    <t>213,727,729,730,731,732,733,735,2822,4069,8542</t>
  </si>
  <si>
    <t>ALB,C5,C6,C7,C8A,C8B,C8G,C9,GPLD1,LYZ,APOL1</t>
  </si>
  <si>
    <t>hsa05322</t>
  </si>
  <si>
    <t>Systemic lupus erythematosus</t>
  </si>
  <si>
    <t>17/134</t>
  </si>
  <si>
    <t>712,713,714,715,716,717,718,721,727,729,730,731,732,733,735,2214,8359</t>
  </si>
  <si>
    <t>C1QA,C1QB,C1QC,C1R,C1S,C2,C3,C4B,C5,C6,C7,C8A,C8B,C8G,C9,FCGR3A,HIST1H4A</t>
  </si>
  <si>
    <t>hsa05146</t>
  </si>
  <si>
    <t>Amoebiasis</t>
  </si>
  <si>
    <t>6/99</t>
  </si>
  <si>
    <t>731,732,733,735,929,2335</t>
  </si>
  <si>
    <t>C8A,C8B,C8G,C9,CD14,FN1</t>
  </si>
  <si>
    <t>10_Summary</t>
  </si>
  <si>
    <t>GO:0030198</t>
  </si>
  <si>
    <t>extracellular matrix organization</t>
  </si>
  <si>
    <t>27/384</t>
  </si>
  <si>
    <t>2,183,960,999,1361,1471,2192,2202,2243,2244,2266,2335,2934,3384,3818,4060,4684,5340,5345,5644,6382,7045,7148,7276,7412,7448,7450,335,347,3273,10894,506,3105,3827,6288,9370,71,337,567,3043,6279</t>
  </si>
  <si>
    <t>A2M,AGT,CD44,CDH1,CPB2,CST3,FBLN1,EFEMP1,FGA,FGB,FGG,FN1,GSN,ICAM2,KLKB1,LUM,NCAM1,PLG,SERPINF2,PRSS1,SDC1,TGFBI,TNXB,TTR,VCAM1,VTN,VWF,APOA1,APOD,HRG,LYVE1,ATP5B,HLA-A,KNG1,SAA1,ADIPOQ,ACTG1,APOA4,B2M,HBB,S100A8</t>
  </si>
  <si>
    <t>10_Member</t>
  </si>
  <si>
    <t>2,183,960,999,1361,1471,2192,2202,2243,2244,2266,2335,2934,3384,3818,4060,4684,5340,5345,5644,6382,7045,7148,7276,7412,7448,7450</t>
  </si>
  <si>
    <t>A2M,AGT,CD44,CDH1,CPB2,CST3,FBLN1,EFEMP1,FGA,FGB,FGG,FN1,GSN,ICAM2,KLKB1,LUM,NCAM1,PLG,SERPINF2,PRSS1,SDC1,TGFBI,TNXB,TTR,VCAM1,VTN,VWF</t>
  </si>
  <si>
    <t>GO:0043062</t>
  </si>
  <si>
    <t>extracellular structure organization</t>
  </si>
  <si>
    <t>27/385</t>
  </si>
  <si>
    <t>GO:0031589</t>
  </si>
  <si>
    <t>cell-substrate adhesion</t>
  </si>
  <si>
    <t>15/304</t>
  </si>
  <si>
    <t>335,347,960,2192,2243,2244,2266,2335,3273,5340,7148,7412,7448,7450,10894</t>
  </si>
  <si>
    <t>APOA1,APOD,CD44,FBLN1,FGA,FGB,FGG,FN1,HRG,PLG,TNXB,VCAM1,VTN,VWF,LYVE1</t>
  </si>
  <si>
    <t>GO:0030155</t>
  </si>
  <si>
    <t>regulation of cell adhesion</t>
  </si>
  <si>
    <t>21/626</t>
  </si>
  <si>
    <t>335,347,506,960,999,2192,2243,2244,2266,2335,2934,3105,3273,3827,5340,5345,6288,7045,7412,7448,9370</t>
  </si>
  <si>
    <t>APOA1,APOD,ATP5B,CD44,CDH1,FBLN1,FGA,FGB,FGG,FN1,GSN,HLA-A,HRG,KNG1,PLG,SERPINF2,SAA1,TGFBI,VCAM1,VTN,ADIPOQ</t>
  </si>
  <si>
    <t>GO:0007160</t>
  </si>
  <si>
    <t>cell-matrix adhesion</t>
  </si>
  <si>
    <t>11/194</t>
  </si>
  <si>
    <t>347,960,2243,2244,2266,2335,3273,7148,7412,7448,10894</t>
  </si>
  <si>
    <t>APOD,CD44,FGA,FGB,FGG,FN1,HRG,TNXB,VCAM1,VTN,LYVE1</t>
  </si>
  <si>
    <t>GO:0022617</t>
  </si>
  <si>
    <t>extracellular matrix disassembly</t>
  </si>
  <si>
    <t>9/135</t>
  </si>
  <si>
    <t>2,960,999,1471,2335,2934,3818,5340,5644</t>
  </si>
  <si>
    <t>A2M,CD44,CDH1,CST3,FN1,GSN,KLKB1,PLG,PRSS1</t>
  </si>
  <si>
    <t>GO:0098602</t>
  </si>
  <si>
    <t>single organism cell adhesion</t>
  </si>
  <si>
    <t>21/755</t>
  </si>
  <si>
    <t>71,335,337,567,960,999,2192,2243,2244,2266,2335,2934,3043,3105,3384,5340,5345,6279,7148,7412,9370</t>
  </si>
  <si>
    <t>ACTG1,APOA1,APOA4,B2M,CD44,CDH1,FBLN1,FGA,FGB,FGG,FN1,GSN,HBB,HLA-A,ICAM2,PLG,SERPINF2,S100A8,TNXB,VCAM1,ADIPOQ</t>
  </si>
  <si>
    <t>GO:0016337</t>
  </si>
  <si>
    <t>single organismal cell-cell adhesion</t>
  </si>
  <si>
    <t>19/705</t>
  </si>
  <si>
    <t>71,335,337,567,960,999,2243,2244,2266,2934,3043,3105,3384,5340,5345,6279,7148,7412,9370</t>
  </si>
  <si>
    <t>ACTG1,APOA1,APOA4,B2M,CD44,CDH1,FGA,FGB,FGG,GSN,HBB,HLA-A,ICAM2,PLG,SERPINF2,S100A8,TNXB,VCAM1,ADIPOQ</t>
  </si>
  <si>
    <t>GO:0045785</t>
  </si>
  <si>
    <t>positive regulation of cell adhesion</t>
  </si>
  <si>
    <t>13/373</t>
  </si>
  <si>
    <t>335,960,2192,2243,2244,2266,2335,3105,3273,5345,6288,7412,7448</t>
  </si>
  <si>
    <t>APOA1,CD44,FBLN1,FGA,FGB,FGG,FN1,HLA-A,HRG,SERPINF2,SAA1,VCAM1,VTN</t>
  </si>
  <si>
    <t>GO:0022407</t>
  </si>
  <si>
    <t>regulation of cell-cell adhesion</t>
  </si>
  <si>
    <t>335,960,999,2243,2244,2266,2934,3105,5340,5345,7412,9370</t>
  </si>
  <si>
    <t>APOA1,CD44,CDH1,FGA,FGB,FGG,GSN,HLA-A,PLG,SERPINF2,VCAM1,ADIPOQ</t>
  </si>
  <si>
    <t>GO:0098609</t>
  </si>
  <si>
    <t>cell-cell adhesion</t>
  </si>
  <si>
    <t>19/876</t>
  </si>
  <si>
    <t>11_Summary</t>
  </si>
  <si>
    <t>M169</t>
  </si>
  <si>
    <t>PID INTEGRIN2 PATHWAY</t>
  </si>
  <si>
    <t>11/29</t>
  </si>
  <si>
    <t>718,2159,2243,2244,2266,2811,3384,3827,5624,7045,7412,183,197,348,567,717,721,727,929,999,1272,1361,1436,2147,2822,3929,4153,5360,5444,5627,5950,6279,6288,6382,7018,7448,9370,335,960,2162,2335,5340,2192,3273,5345,347,1621,3043,336,51156,71,7450,710,2153,4018,2934,10439,259,4684,7148,1191,1893,3263,114990,5176,338</t>
  </si>
  <si>
    <t>C3,F10,FGA,FGB,FGG,GP1BA,ICAM2,KNG1,PROC,TGFBI,VCAM1,AGT,AHSG,APOE,B2M,C2,C4B,C5,CD14,CDH1,CNTN1,CPB2,CSF1R,F2,GPLD1,LBP,MBL2,PLTP,PON1,PROS1,RBP4,S100A8,SAA1,SDC1,TF,VTN,ADIPOQ,APOA1,CD44,F13A1,FN1,PLG,FBLN1,HRG,SERPINF2,APOD,DBH,HBB,APOA2,SERPINA10,ACTG1,VWF,SERPING1,F5,LPA,GSN,OLFM1,AMBP,NCAM1,TNXB,CLU,ECM1,HPX,VASN,SERPINF1,APOB</t>
  </si>
  <si>
    <t>11_Member</t>
  </si>
  <si>
    <t>718,2159,2243,2244,2266,2811,3384,3827,5624,7045,7412</t>
  </si>
  <si>
    <t>C3,F10,FGA,FGB,FGG,GP1BA,ICAM2,KNG1,PROC,TGFBI,VCAM1</t>
  </si>
  <si>
    <t>GO:0051050</t>
  </si>
  <si>
    <t>positive regulation of transport</t>
  </si>
  <si>
    <t>31/922</t>
  </si>
  <si>
    <t>183,197,348,567,717,718,721,727,929,999,1272,1361,1436,2147,2243,2244,2266,2822,3827,3929,4153,5360,5444,5627,5950,6279,6288,6382,7018,7448,9370</t>
  </si>
  <si>
    <t>AGT,AHSG,APOE,B2M,C2,C3,C4B,C5,CD14,CDH1,CNTN1,CPB2,CSF1R,F2,FGA,FGB,FGG,GPLD1,KNG1,LBP,MBL2,PLTP,PON1,PROS1,RBP4,S100A8,SAA1,SDC1,TF,VTN,ADIPOQ</t>
  </si>
  <si>
    <t>GO:0034114</t>
  </si>
  <si>
    <t>regulation of heterotypic cell-cell adhesion</t>
  </si>
  <si>
    <t>6/18</t>
  </si>
  <si>
    <t>335,960,2243,2244,2266,9370</t>
  </si>
  <si>
    <t>APOA1,CD44,FGA,FGB,FGG,ADIPOQ</t>
  </si>
  <si>
    <t>M18</t>
  </si>
  <si>
    <t>PID INTEGRIN1 PATHWAY</t>
  </si>
  <si>
    <t>9/66</t>
  </si>
  <si>
    <t>929,2162,2243,2244,2266,2335,7045,7412,7448</t>
  </si>
  <si>
    <t>CD14,F13A1,FGA,FGB,FGG,FN1,TGFBI,VCAM1,VTN</t>
  </si>
  <si>
    <t>M174</t>
  </si>
  <si>
    <t>PID UPA UPAR PATHWAY</t>
  </si>
  <si>
    <t>7/42</t>
  </si>
  <si>
    <t>2243,2244,2266,2335,2822,5340,7448</t>
  </si>
  <si>
    <t>FGA,FGB,FGG,FN1,GPLD1,PLG,VTN</t>
  </si>
  <si>
    <t>M53</t>
  </si>
  <si>
    <t>PID INTEGRIN3 PATHWAY</t>
  </si>
  <si>
    <t>7/43</t>
  </si>
  <si>
    <t>2243,2244,2266,2335,6382,7045,7448</t>
  </si>
  <si>
    <t>FGA,FGB,FGG,FN1,SDC1,TGFBI,VTN</t>
  </si>
  <si>
    <t>GO:0034116</t>
  </si>
  <si>
    <t>positive regulation of heterotypic cell-cell adhesion</t>
  </si>
  <si>
    <t>960,2243,2244,2266</t>
  </si>
  <si>
    <t>CD44,FGA,FGB,FGG</t>
  </si>
  <si>
    <t>GO:0034113</t>
  </si>
  <si>
    <t>heterotypic cell-cell adhesion</t>
  </si>
  <si>
    <t>6/45</t>
  </si>
  <si>
    <t>GO:0010811</t>
  </si>
  <si>
    <t>positive regulation of cell-substrate adhesion</t>
  </si>
  <si>
    <t>8/99</t>
  </si>
  <si>
    <t>335,2192,2243,2244,2266,2335,3273,7448</t>
  </si>
  <si>
    <t>APOA1,FBLN1,FGA,FGB,FGG,FN1,HRG,VTN</t>
  </si>
  <si>
    <t>GO:0070371</t>
  </si>
  <si>
    <t>ERK1 and ERK2 cascade</t>
  </si>
  <si>
    <t>12/253</t>
  </si>
  <si>
    <t>183,335,718,960,1436,2192,2243,2244,2266,2335,5345,9370</t>
  </si>
  <si>
    <t>AGT,APOA1,C3,CD44,CSF1R,FBLN1,FGA,FGB,FGG,FN1,SERPINF2,ADIPOQ</t>
  </si>
  <si>
    <t>GO:0010810</t>
  </si>
  <si>
    <t>regulation of cell-substrate adhesion</t>
  </si>
  <si>
    <t>10/173</t>
  </si>
  <si>
    <t>335,347,2192,2243,2244,2266,2335,3273,5340,7448</t>
  </si>
  <si>
    <t>APOA1,APOD,FBLN1,FGA,FGB,FGG,FN1,HRG,PLG,VTN</t>
  </si>
  <si>
    <t>GO:0050880</t>
  </si>
  <si>
    <t>regulation of blood vessel size</t>
  </si>
  <si>
    <t>9/140</t>
  </si>
  <si>
    <t>183,348,1621,2243,2244,2266,3043,3827,5345</t>
  </si>
  <si>
    <t>AGT,APOE,DBH,FGA,FGB,FGG,HBB,KNG1,SERPINF2</t>
  </si>
  <si>
    <t>GO:0035150</t>
  </si>
  <si>
    <t>regulation of tube size</t>
  </si>
  <si>
    <t>9/141</t>
  </si>
  <si>
    <t>GO:0051047</t>
  </si>
  <si>
    <t>positive regulation of secretion</t>
  </si>
  <si>
    <t>14/367</t>
  </si>
  <si>
    <t>183,727,929,1361,1436,2243,2244,2266,2822,3827,5950,6279,6288,6382</t>
  </si>
  <si>
    <t>AGT,C5,CD14,CPB2,CSF1R,FGA,FGB,FGG,GPLD1,KNG1,RBP4,S100A8,SAA1,SDC1</t>
  </si>
  <si>
    <t>GO:0051046</t>
  </si>
  <si>
    <t>regulation of secretion</t>
  </si>
  <si>
    <t>20/689</t>
  </si>
  <si>
    <t>183,335,336,727,929,1361,1436,2192,2243,2244,2266,2335,2822,3827,5950,6279,6288,6382,9370,51156</t>
  </si>
  <si>
    <t>AGT,APOA1,APOA2,C5,CD14,CPB2,CSF1R,FBLN1,FGA,FGB,FGG,FN1,GPLD1,KNG1,RBP4,S100A8,SAA1,SDC1,ADIPOQ,SERPINA10</t>
  </si>
  <si>
    <t>GO:0003018</t>
  </si>
  <si>
    <t>vascular process in circulatory system</t>
  </si>
  <si>
    <t>9/163</t>
  </si>
  <si>
    <t>GO:1900024</t>
  </si>
  <si>
    <t>regulation of substrate adhesion-dependent cell spreading</t>
  </si>
  <si>
    <t>5/43</t>
  </si>
  <si>
    <t>335,2192,2243,2244,2266</t>
  </si>
  <si>
    <t>APOA1,FBLN1,FGA,FGB,FGG</t>
  </si>
  <si>
    <t>GO:1903530</t>
  </si>
  <si>
    <t>regulation of secretion by cell</t>
  </si>
  <si>
    <t>18/636</t>
  </si>
  <si>
    <t>183,335,336,727,929,1361,1436,2192,2243,2244,2266,2335,2822,5950,6288,6382,9370,51156</t>
  </si>
  <si>
    <t>AGT,APOA1,APOA2,C5,CD14,CPB2,CSF1R,FBLN1,FGA,FGB,FGG,FN1,GPLD1,RBP4,SAA1,SDC1,ADIPOQ,SERPINA10</t>
  </si>
  <si>
    <t>GO:0034446</t>
  </si>
  <si>
    <t>substrate adhesion-dependent cell spreading</t>
  </si>
  <si>
    <t>6/80</t>
  </si>
  <si>
    <t>335,2192,2243,2244,2266,2335</t>
  </si>
  <si>
    <t>APOA1,FBLN1,FGA,FGB,FGG,FN1</t>
  </si>
  <si>
    <t>GO:0070372</t>
  </si>
  <si>
    <t>regulation of ERK1 and ERK2 cascade</t>
  </si>
  <si>
    <t>10/238</t>
  </si>
  <si>
    <t>718,960,1436,2192,2243,2244,2266,2335,5345,9370</t>
  </si>
  <si>
    <t>C3,CD44,CSF1R,FBLN1,FGA,FGB,FGG,FN1,SERPINF2,ADIPOQ</t>
  </si>
  <si>
    <t>GO:1900026</t>
  </si>
  <si>
    <t>positive regulation of substrate adhesion-dependent cell spreading</t>
  </si>
  <si>
    <t>4/28</t>
  </si>
  <si>
    <t>335,2243,2244,2266</t>
  </si>
  <si>
    <t>APOA1,FGA,FGB,FGG</t>
  </si>
  <si>
    <t>GO:1903532</t>
  </si>
  <si>
    <t>positive regulation of secretion by cell</t>
  </si>
  <si>
    <t>12/338</t>
  </si>
  <si>
    <t>183,727,929,1361,1436,2243,2244,2266,2822,5950,6288,6382</t>
  </si>
  <si>
    <t>AGT,C5,CD14,CPB2,CSF1R,FGA,FGB,FGG,GPLD1,RBP4,SAA1,SDC1</t>
  </si>
  <si>
    <t>GO:0070527</t>
  </si>
  <si>
    <t>platelet aggregation</t>
  </si>
  <si>
    <t>5/56</t>
  </si>
  <si>
    <t>71,2243,2244,2266,3043</t>
  </si>
  <si>
    <t>ACTG1,FGA,FGB,FGG,HBB</t>
  </si>
  <si>
    <t>GO:0050708</t>
  </si>
  <si>
    <t>regulation of protein secretion</t>
  </si>
  <si>
    <t>13/406</t>
  </si>
  <si>
    <t>335,336,727,929,1436,2192,2243,2244,2266,2335,2822,5950,6288</t>
  </si>
  <si>
    <t>APOA1,APOA2,C5,CD14,CSF1R,FBLN1,FGA,FGB,FGG,FN1,GPLD1,RBP4,SAA1</t>
  </si>
  <si>
    <t>GO:0050714</t>
  </si>
  <si>
    <t>positive regulation of protein secretion</t>
  </si>
  <si>
    <t>9/209</t>
  </si>
  <si>
    <t>727,929,1436,2243,2244,2266,2822,5950,6288</t>
  </si>
  <si>
    <t>C5,CD14,CSF1R,FGA,FGB,FGG,GPLD1,RBP4,SAA1</t>
  </si>
  <si>
    <t>GO:0002793</t>
  </si>
  <si>
    <t>positive regulation of peptide secretion</t>
  </si>
  <si>
    <t>6/92</t>
  </si>
  <si>
    <t>2243,2244,2266,2822,5950,6279</t>
  </si>
  <si>
    <t>FGA,FGB,FGG,GPLD1,RBP4,S100A8</t>
  </si>
  <si>
    <t>GO:0045907</t>
  </si>
  <si>
    <t>positive regulation of vasoconstriction</t>
  </si>
  <si>
    <t>4/34</t>
  </si>
  <si>
    <t>1621,2243,2244,2266</t>
  </si>
  <si>
    <t>DBH,FGA,FGB,FGG</t>
  </si>
  <si>
    <t>GO:0009306</t>
  </si>
  <si>
    <t>protein secretion</t>
  </si>
  <si>
    <t>14/487</t>
  </si>
  <si>
    <t>183,335,336,727,929,1436,2192,2243,2244,2266,2335,2822,5950,6288</t>
  </si>
  <si>
    <t>AGT,APOA1,APOA2,C5,CD14,CSF1R,FBLN1,FGA,FGB,FGG,FN1,GPLD1,RBP4,SAA1</t>
  </si>
  <si>
    <t>GO:0019229</t>
  </si>
  <si>
    <t>regulation of vasoconstriction</t>
  </si>
  <si>
    <t>5/65</t>
  </si>
  <si>
    <t>183,1621,2243,2244,2266</t>
  </si>
  <si>
    <t>AGT,DBH,FGA,FGB,FGG</t>
  </si>
  <si>
    <t>GO:0042310</t>
  </si>
  <si>
    <t>vasoconstriction</t>
  </si>
  <si>
    <t>5/81</t>
  </si>
  <si>
    <t>hsa04611</t>
  </si>
  <si>
    <t>Platelet activation</t>
  </si>
  <si>
    <t>6/122</t>
  </si>
  <si>
    <t>71,2243,2244,2266,2811,7450</t>
  </si>
  <si>
    <t>ACTG1,FGA,FGB,FGG,GP1BA,VWF</t>
  </si>
  <si>
    <t>GO:0008015</t>
  </si>
  <si>
    <t>blood circulation</t>
  </si>
  <si>
    <t>13/493</t>
  </si>
  <si>
    <t>183,348,710,1621,2153,2243,2244,2266,3043,3827,4018,5345,9370</t>
  </si>
  <si>
    <t>AGT,APOE,SERPING1,DBH,F5,FGA,FGB,FGG,HBB,KNG1,LPA,SERPINF2,ADIPOQ</t>
  </si>
  <si>
    <t>GO:0003013</t>
  </si>
  <si>
    <t>circulatory system process</t>
  </si>
  <si>
    <t>13/496</t>
  </si>
  <si>
    <t>GO:1902042</t>
  </si>
  <si>
    <t>negative regulation of extrinsic apoptotic signaling pathway via death domain receptors</t>
  </si>
  <si>
    <t>3/24</t>
  </si>
  <si>
    <t>2243,2244,2266</t>
  </si>
  <si>
    <t>FGA,FGB,FGG</t>
  </si>
  <si>
    <t>GO:0070374</t>
  </si>
  <si>
    <t>positive regulation of ERK1 and ERK2 cascade</t>
  </si>
  <si>
    <t>7/172</t>
  </si>
  <si>
    <t>718,960,1436,2243,2244,2266,5345</t>
  </si>
  <si>
    <t>C3,CD44,CSF1R,FGA,FGB,FGG,SERPINF2</t>
  </si>
  <si>
    <t>GO:0090277</t>
  </si>
  <si>
    <t>positive regulation of peptide hormone secretion</t>
  </si>
  <si>
    <t>2243,2244,2266,2822,5950</t>
  </si>
  <si>
    <t>FGA,FGB,FGG,GPLD1,RBP4</t>
  </si>
  <si>
    <t>GO:1903524</t>
  </si>
  <si>
    <t>positive regulation of blood circulation</t>
  </si>
  <si>
    <t>5/91</t>
  </si>
  <si>
    <t>GO:2000352</t>
  </si>
  <si>
    <t>negative regulation of endothelial cell apoptotic process</t>
  </si>
  <si>
    <t>3/27</t>
  </si>
  <si>
    <t>GO:0090066</t>
  </si>
  <si>
    <t>regulation of anatomical structure size</t>
  </si>
  <si>
    <t>12/461</t>
  </si>
  <si>
    <t>183,348,1621,2243,2244,2266,2335,2934,3043,3827,5345,10439</t>
  </si>
  <si>
    <t>AGT,APOE,DBH,FGA,FGB,FGG,FN1,GSN,HBB,KNG1,SERPINF2,OLFM1</t>
  </si>
  <si>
    <t>GO:0000165</t>
  </si>
  <si>
    <t>MAPK cascade</t>
  </si>
  <si>
    <t>18/858</t>
  </si>
  <si>
    <t>183,259,335,348,718,727,960,1436,2192,2243,2244,2266,2335,4684,5345,6288,7148,9370</t>
  </si>
  <si>
    <t>AGT,AMBP,APOA1,APOE,C3,C5,CD44,CSF1R,FBLN1,FGA,FGB,FGG,FN1,NCAM1,SERPINF2,SAA1,TNXB,ADIPOQ</t>
  </si>
  <si>
    <t>GO:1904035</t>
  </si>
  <si>
    <t>regulation of epithelial cell apoptotic process</t>
  </si>
  <si>
    <t>4/59</t>
  </si>
  <si>
    <t>2243,2244,2266,2934</t>
  </si>
  <si>
    <t>FGA,FGB,FGG,GSN</t>
  </si>
  <si>
    <t>M257</t>
  </si>
  <si>
    <t>PID EPHRINB REV PATHWAY</t>
  </si>
  <si>
    <t>3/30</t>
  </si>
  <si>
    <t>GO:0023014</t>
  </si>
  <si>
    <t>signal transduction by protein phosphorylation</t>
  </si>
  <si>
    <t>18/888</t>
  </si>
  <si>
    <t>GO:2001233</t>
  </si>
  <si>
    <t>regulation of apoptotic signaling pathway</t>
  </si>
  <si>
    <t>10/366</t>
  </si>
  <si>
    <t>183,929,960,1191,1621,2243,2244,2266,2934,6279</t>
  </si>
  <si>
    <t>AGT,CD14,CD44,CLU,DBH,FGA,FGB,FGG,GSN,S100A8</t>
  </si>
  <si>
    <t>GO:0051223</t>
  </si>
  <si>
    <t>regulation of protein transport</t>
  </si>
  <si>
    <t>16/753</t>
  </si>
  <si>
    <t>335,336,347,727,929,999,1436,2192,2243,2244,2266,2335,2822,5950,6288,9370</t>
  </si>
  <si>
    <t>APOA1,APOA2,APOD,C5,CD14,CDH1,CSF1R,FBLN1,FGA,FGB,FGG,FN1,GPLD1,RBP4,SAA1,ADIPOQ</t>
  </si>
  <si>
    <t>GO:1902533</t>
  </si>
  <si>
    <t>positive regulation of intracellular signal transduction</t>
  </si>
  <si>
    <t>19/983</t>
  </si>
  <si>
    <t>183,335,718,727,960,1191,1436,1893,2147,2159,2243,2244,2266,3263,4684,5345,6279,6288,9370</t>
  </si>
  <si>
    <t>AGT,APOA1,C3,C5,CD44,CLU,CSF1R,ECM1,F2,F10,FGA,FGB,FGG,HPX,NCAM1,SERPINF2,S100A8,SAA1,ADIPOQ</t>
  </si>
  <si>
    <t>GO:1904036</t>
  </si>
  <si>
    <t>negative regulation of epithelial cell apoptotic process</t>
  </si>
  <si>
    <t>GO:0010770</t>
  </si>
  <si>
    <t>positive regulation of cell morphogenesis involved in differentiation</t>
  </si>
  <si>
    <t>6/162</t>
  </si>
  <si>
    <t>335,2243,2244,2266,2335,10439</t>
  </si>
  <si>
    <t>APOA1,FGA,FGB,FGG,FN1,OLFM1</t>
  </si>
  <si>
    <t>GO:0043408</t>
  </si>
  <si>
    <t>regulation of MAPK cascade</t>
  </si>
  <si>
    <t>16/786</t>
  </si>
  <si>
    <t>259,348,718,727,960,1436,2192,2243,2244,2266,2335,4684,5345,6288,7148,9370</t>
  </si>
  <si>
    <t>AMBP,APOE,C3,C5,CD44,CSF1R,FBLN1,FGA,FGB,FGG,FN1,NCAM1,SERPINF2,SAA1,TNXB,ADIPOQ</t>
  </si>
  <si>
    <t>GO:0051592</t>
  </si>
  <si>
    <t>response to calcium ion</t>
  </si>
  <si>
    <t>5/115</t>
  </si>
  <si>
    <t>2243,2244,2266,2822,6382</t>
  </si>
  <si>
    <t>FGA,FGB,FGG,GPLD1,SDC1</t>
  </si>
  <si>
    <t>GO:0046887</t>
  </si>
  <si>
    <t>positive regulation of hormone secretion</t>
  </si>
  <si>
    <t>5/118</t>
  </si>
  <si>
    <t>GO:0010769</t>
  </si>
  <si>
    <t>regulation of cell morphogenesis involved in differentiation</t>
  </si>
  <si>
    <t>9/337</t>
  </si>
  <si>
    <t>335,348,2192,2243,2244,2266,2335,10439,114990</t>
  </si>
  <si>
    <t>APOA1,APOE,FBLN1,FGA,FGB,FGG,FN1,OLFM1,VASN</t>
  </si>
  <si>
    <t>GO:0010720</t>
  </si>
  <si>
    <t>positive regulation of cell development</t>
  </si>
  <si>
    <t>11/470</t>
  </si>
  <si>
    <t>335,348,1272,2243,2244,2266,2335,5176,5624,9370,10439</t>
  </si>
  <si>
    <t>APOA1,APOE,CNTN1,FGA,FGB,FGG,FN1,SERPINF1,PROC,ADIPOQ,OLFM1</t>
  </si>
  <si>
    <t>GO:2000351</t>
  </si>
  <si>
    <t>regulation of endothelial cell apoptotic process</t>
  </si>
  <si>
    <t>3/42</t>
  </si>
  <si>
    <t>GO:1904019</t>
  </si>
  <si>
    <t>epithelial cell apoptotic process</t>
  </si>
  <si>
    <t>4/81</t>
  </si>
  <si>
    <t>GO:0045921</t>
  </si>
  <si>
    <t>positive regulation of exocytosis</t>
  </si>
  <si>
    <t>2243,2244,2266,6382</t>
  </si>
  <si>
    <t>FGA,FGB,FGG,SDC1</t>
  </si>
  <si>
    <t>GO:0045597</t>
  </si>
  <si>
    <t>positive regulation of cell differentiation</t>
  </si>
  <si>
    <t>16/823</t>
  </si>
  <si>
    <t>183,335,338,348,1191,1272,1436,2243,2244,2266,2335,5176,5345,5624,9370,10439</t>
  </si>
  <si>
    <t>AGT,APOA1,APOB,APOE,CLU,CNTN1,CSF1R,FGA,FGB,FGG,FN1,SERPINF1,SERPINF2,PROC,ADIPOQ,OLFM1</t>
  </si>
  <si>
    <t>GO:0070201</t>
  </si>
  <si>
    <t>regulation of establishment of protein localization</t>
  </si>
  <si>
    <t>16/824</t>
  </si>
  <si>
    <t>12_Summary</t>
  </si>
  <si>
    <t>GO:0010035</t>
  </si>
  <si>
    <t>response to inorganic substance</t>
  </si>
  <si>
    <t>29/500</t>
  </si>
  <si>
    <t>213,337,338,567,712,718,929,999,1191,1356,2243,2244,2266,2335,2822,2934,3039,3043,3240,3309,3931,5176,5444,6279,6382,7018,7037,7412,8836</t>
  </si>
  <si>
    <t>ALB,APOA4,APOB,B2M,C1QA,C3,CD14,CDH1,CLU,CP,FGA,FGB,FGG,FN1,GPLD1,GSN,HBA1,HBB,HP,HSPA5,LCAT,SERPINF1,PON1,S100A8,SDC1,TF,TFRC,VCAM1,GGH</t>
  </si>
  <si>
    <t>12_Member</t>
  </si>
  <si>
    <t>GO:0010038</t>
  </si>
  <si>
    <t>response to metal ion</t>
  </si>
  <si>
    <t>23/334</t>
  </si>
  <si>
    <t>213,567,712,718,929,999,1191,1356,2243,2244,2266,2335,2822,2934,3309,3931,5176,6279,6382,7018,7037,7412,8836</t>
  </si>
  <si>
    <t>ALB,B2M,C1QA,C3,CD14,CDH1,CLU,CP,FGA,FGB,FGG,FN1,GPLD1,GSN,HSPA5,LCAT,SERPINF1,S100A8,SDC1,TF,TFRC,VCAM1,GGH</t>
  </si>
  <si>
    <t>GO:1990267</t>
  </si>
  <si>
    <t>response to transition metal nanoparticle</t>
  </si>
  <si>
    <t>12/148</t>
  </si>
  <si>
    <t>213,567,712,1356,2335,3309,3931,6279,7018,7037,7412,8836</t>
  </si>
  <si>
    <t>ALB,B2M,C1QA,CP,FN1,HSPA5,LCAT,S100A8,TF,TFRC,VCAM1,GGH</t>
  </si>
  <si>
    <t>GO:0071248</t>
  </si>
  <si>
    <t>cellular response to metal ion</t>
  </si>
  <si>
    <t>8/136</t>
  </si>
  <si>
    <t>567,999,2335,2822,2934,3309,5176,7018</t>
  </si>
  <si>
    <t>B2M,CDH1,FN1,GPLD1,GSN,HSPA5,SERPINF1,TF</t>
  </si>
  <si>
    <t>GO:0071241</t>
  </si>
  <si>
    <t>cellular response to inorganic substance</t>
  </si>
  <si>
    <t>8/156</t>
  </si>
  <si>
    <t>13_Summary</t>
  </si>
  <si>
    <t>GO:0001895</t>
  </si>
  <si>
    <t>retina homeostasis</t>
  </si>
  <si>
    <t>13/71</t>
  </si>
  <si>
    <t>71,213,563,567,3493,3494,3502,3512,3514,3848,4069,5284,7018,12,1436,5950,7037,8029,1621,8359</t>
  </si>
  <si>
    <t>ACTG1,ALB,AZGP1,B2M,IGHA1,IGHA2,IGHG3,JCHAIN,IGKC,KRT1,LYZ,PIGR,TF,SERPINA3,CSF1R,RBP4,TFRC,CUBN,DBH,HIST1H4A</t>
  </si>
  <si>
    <t>13_Member</t>
  </si>
  <si>
    <t>71,213,563,567,3493,3494,3502,3512,3514,3848,4069,5284,7018</t>
  </si>
  <si>
    <t>ACTG1,ALB,AZGP1,B2M,IGHA1,IGHA2,IGHG3,JCHAIN,IGKC,KRT1,LYZ,PIGR,TF</t>
  </si>
  <si>
    <t>GO:0001894</t>
  </si>
  <si>
    <t>tissue homeostasis</t>
  </si>
  <si>
    <t>18/203</t>
  </si>
  <si>
    <t>12,71,213,563,567,1436,3493,3494,3502,3512,3514,3848,4069,5284,5950,7018,7037,8029</t>
  </si>
  <si>
    <t>SERPINA3,ACTG1,ALB,AZGP1,B2M,CSF1R,IGHA1,IGHA2,IGHG3,JCHAIN,IGKC,KRT1,LYZ,PIGR,RBP4,TF,TFRC,CUBN</t>
  </si>
  <si>
    <t>GO:0048871</t>
  </si>
  <si>
    <t>multicellular organismal homeostasis</t>
  </si>
  <si>
    <t>19/328</t>
  </si>
  <si>
    <t>12,71,213,563,567,1436,1621,3493,3494,3502,3512,3514,3848,4069,5284,5950,7018,7037,8029</t>
  </si>
  <si>
    <t>SERPINA3,ACTG1,ALB,AZGP1,B2M,CSF1R,DBH,IGHA1,IGHA2,IGHG3,JCHAIN,IGKC,KRT1,LYZ,PIGR,RBP4,TF,TFRC,CUBN</t>
  </si>
  <si>
    <t>GO:0060249</t>
  </si>
  <si>
    <t>anatomical structure homeostasis</t>
  </si>
  <si>
    <t>19/358</t>
  </si>
  <si>
    <t>12,71,213,563,567,1436,3493,3494,3502,3512,3514,3848,4069,5284,5950,7018,7037,8029,8359</t>
  </si>
  <si>
    <t>SERPINA3,ACTG1,ALB,AZGP1,B2M,CSF1R,IGHA1,IGHA2,IGHG3,JCHAIN,IGKC,KRT1,LYZ,PIGR,RBP4,TF,TFRC,CUBN,HIST1H4A</t>
  </si>
  <si>
    <t>14_Summary</t>
  </si>
  <si>
    <t>GO:0001867</t>
  </si>
  <si>
    <t>complement activation, lectin pathway</t>
  </si>
  <si>
    <t>2,710,3848,4153,5648,8547,10747,722,725,2243,1361,5345,259,335,336,3105,114770,325,347,714,727,8359,9370</t>
  </si>
  <si>
    <t>A2M,SERPING1,KRT1,MBL2,MASP1,FCN3,MASP2,C4BPA,C4BPB,FGA,CPB2,SERPINF2,AMBP,APOA1,APOA2,HLA-A,PGLYRP2,APCS,APOD,C1QC,C5,HIST1H4A,ADIPOQ</t>
  </si>
  <si>
    <t>14_Member</t>
  </si>
  <si>
    <t>2,710,3848,4153,5648,8547,10747</t>
  </si>
  <si>
    <t>A2M,SERPING1,KRT1,MBL2,MASP1,FCN3,MASP2</t>
  </si>
  <si>
    <t>GO:2000258</t>
  </si>
  <si>
    <t>negative regulation of protein activation cascade</t>
  </si>
  <si>
    <t>6/11</t>
  </si>
  <si>
    <t>2,710,722,725,2243,5648</t>
  </si>
  <si>
    <t>A2M,SERPING1,C4BPA,C4BPB,FGA,MASP1</t>
  </si>
  <si>
    <t>GO:0045916</t>
  </si>
  <si>
    <t>negative regulation of complement activation</t>
  </si>
  <si>
    <t>5/10</t>
  </si>
  <si>
    <t>2,710,722,725,5648</t>
  </si>
  <si>
    <t>A2M,SERPING1,C4BPA,C4BPB,MASP1</t>
  </si>
  <si>
    <t>GO:0010955</t>
  </si>
  <si>
    <t>negative regulation of protein processing</t>
  </si>
  <si>
    <t>7/35</t>
  </si>
  <si>
    <t>2,710,722,725,1361,5345,5648</t>
  </si>
  <si>
    <t>A2M,SERPING1,C4BPA,C4BPB,CPB2,SERPINF2,MASP1</t>
  </si>
  <si>
    <t>GO:1903318</t>
  </si>
  <si>
    <t>negative regulation of protein maturation</t>
  </si>
  <si>
    <t>GO:0002921</t>
  </si>
  <si>
    <t>negative regulation of humoral immune response</t>
  </si>
  <si>
    <t>5/13</t>
  </si>
  <si>
    <t>GO:0050777</t>
  </si>
  <si>
    <t>negative regulation of immune response</t>
  </si>
  <si>
    <t>10/120</t>
  </si>
  <si>
    <t>2,259,335,336,710,722,725,3105,5648,114770</t>
  </si>
  <si>
    <t>A2M,AMBP,APOA1,APOA2,SERPING1,C4BPA,C4BPB,HLA-A,MASP1,PGLYRP2</t>
  </si>
  <si>
    <t>GO:0002698</t>
  </si>
  <si>
    <t>negative regulation of immune effector process</t>
  </si>
  <si>
    <t>9/101</t>
  </si>
  <si>
    <t>2,335,336,710,722,725,3105,5648,114770</t>
  </si>
  <si>
    <t>A2M,APOA1,APOA2,SERPING1,C4BPA,C4BPB,HLA-A,MASP1,PGLYRP2</t>
  </si>
  <si>
    <t>GO:0002683</t>
  </si>
  <si>
    <t>negative regulation of immune system process</t>
  </si>
  <si>
    <t>16/367</t>
  </si>
  <si>
    <t>2,259,325,335,336,347,710,714,722,725,727,3105,5648,8359,9370,114770</t>
  </si>
  <si>
    <t>A2M,AMBP,APCS,APOA1,APOA2,APOD,SERPING1,C1QC,C4BPA,C4BPB,C5,HLA-A,MASP1,HIST1H4A,ADIPOQ,PGLYRP2</t>
  </si>
  <si>
    <t>GO:0045824</t>
  </si>
  <si>
    <t>negative regulation of innate immune response</t>
  </si>
  <si>
    <t>3/38</t>
  </si>
  <si>
    <t>2,710,3105</t>
  </si>
  <si>
    <t>A2M,SERPING1,HLA-A</t>
  </si>
  <si>
    <t>15_Summary</t>
  </si>
  <si>
    <t>GO:0030100</t>
  </si>
  <si>
    <t>regulation of endocytosis</t>
  </si>
  <si>
    <t>17/199</t>
  </si>
  <si>
    <t>197,341,344,345,567,717,718,721,722,725,929,3929,4153,5627,7018,7448,9370,2243,2244,2266,6382,51156,8547</t>
  </si>
  <si>
    <t>AHSG,APOC1,APOC2,APOC3,B2M,C2,C3,C4B,C4BPA,C4BPB,CD14,LBP,MBL2,PROS1,TF,VTN,ADIPOQ,FGA,FGB,FGG,SDC1,SERPINA10,FCN3</t>
  </si>
  <si>
    <t>15_Member</t>
  </si>
  <si>
    <t>197,341,344,345,567,717,718,721,722,725,929,3929,4153,5627,7018,7448,9370</t>
  </si>
  <si>
    <t>AHSG,APOC1,APOC2,APOC3,B2M,C2,C3,C4B,C4BPA,C4BPB,CD14,LBP,MBL2,PROS1,TF,VTN,ADIPOQ</t>
  </si>
  <si>
    <t>GO:0060627</t>
  </si>
  <si>
    <t>regulation of vesicle-mediated transport</t>
  </si>
  <si>
    <t>22/397</t>
  </si>
  <si>
    <t>197,341,344,345,567,717,718,721,722,725,929,2243,2244,2266,3929,4153,5627,6382,7018,7448,9370,51156</t>
  </si>
  <si>
    <t>AHSG,APOC1,APOC2,APOC3,B2M,C2,C3,C4B,C4BPA,C4BPB,CD14,FGA,FGB,FGG,LBP,MBL2,PROS1,SDC1,TF,VTN,ADIPOQ,SERPINA10</t>
  </si>
  <si>
    <t>GO:0050764</t>
  </si>
  <si>
    <t>regulation of phagocytosis</t>
  </si>
  <si>
    <t>10/68</t>
  </si>
  <si>
    <t>197,717,718,721,722,725,3929,4153,5627,9370</t>
  </si>
  <si>
    <t>AHSG,C2,C3,C4B,C4BPA,C4BPB,LBP,MBL2,PROS1,ADIPOQ</t>
  </si>
  <si>
    <t>GO:0045807</t>
  </si>
  <si>
    <t>positive regulation of endocytosis</t>
  </si>
  <si>
    <t>197,567,717,718,721,929,3929,4153,5627,7018,7448</t>
  </si>
  <si>
    <t>AHSG,B2M,C2,C3,C4B,CD14,LBP,MBL2,PROS1,TF,VTN</t>
  </si>
  <si>
    <t>GO:0008228</t>
  </si>
  <si>
    <t>opsonization</t>
  </si>
  <si>
    <t>721,722,725,3929,4153</t>
  </si>
  <si>
    <t>C4B,C4BPA,C4BPB,LBP,MBL2</t>
  </si>
  <si>
    <t>GO:0050766</t>
  </si>
  <si>
    <t>positive regulation of phagocytosis</t>
  </si>
  <si>
    <t>7/46</t>
  </si>
  <si>
    <t>197,717,718,721,3929,4153,5627</t>
  </si>
  <si>
    <t>AHSG,C2,C3,C4B,LBP,MBL2,PROS1</t>
  </si>
  <si>
    <t>GO:2000427</t>
  </si>
  <si>
    <t>positive regulation of apoptotic cell clearance</t>
  </si>
  <si>
    <t>717,718,721</t>
  </si>
  <si>
    <t>C2,C3,C4B</t>
  </si>
  <si>
    <t>GO:2000425</t>
  </si>
  <si>
    <t>regulation of apoptotic cell clearance</t>
  </si>
  <si>
    <t>3/10</t>
  </si>
  <si>
    <t>GO:0043277</t>
  </si>
  <si>
    <t>apoptotic cell clearance</t>
  </si>
  <si>
    <t>717,718,721,8547</t>
  </si>
  <si>
    <t>C2,C3,C4B,FCN3</t>
  </si>
  <si>
    <t>16_Summary</t>
  </si>
  <si>
    <t>M5934</t>
  </si>
  <si>
    <t>HALLMARK XENOBIOTIC METABOLISM</t>
  </si>
  <si>
    <t>16/200</t>
  </si>
  <si>
    <t>348,866,2159,2160,2192,3083,3273,3697,3700,3931,4153,5340,5627,5730,5950,7448</t>
  </si>
  <si>
    <t>APOE,SERPINA6,F10,F11,FBLN1,HGFAC,HRG,ITIH1,ITIH4,LCAT,MBL2,PLG,PROS1,PTGDS,RBP4,VTN</t>
  </si>
  <si>
    <t>16_Member</t>
  </si>
  <si>
    <t>17_Summary</t>
  </si>
  <si>
    <t>M5884</t>
  </si>
  <si>
    <t>NABA CORE MATRISOME</t>
  </si>
  <si>
    <t>18/275</t>
  </si>
  <si>
    <t>1893,2192,2202,2243,2244,2266,2335,3483,4060,5118,7045,7148,7448,7450,9370,10216,50939,116844,960,5768,6382,7412</t>
  </si>
  <si>
    <t>ECM1,FBLN1,EFEMP1,FGA,FGB,FGG,FN1,IGFALS,LUM,PCOLCE,TGFBI,TNXB,VTN,VWF,ADIPOQ,PRG4,IMPG2,LRG1,CD44,QSOX1,SDC1,VCAM1</t>
  </si>
  <si>
    <t>17_Member</t>
  </si>
  <si>
    <t>1893,2192,2202,2243,2244,2266,2335,3483,4060,5118,7045,7148,7448,7450,9370,10216,50939,116844</t>
  </si>
  <si>
    <t>ECM1,FBLN1,EFEMP1,FGA,FGB,FGG,FN1,IGFALS,LUM,PCOLCE,TGFBI,TNXB,VTN,VWF,ADIPOQ,PRG4,IMPG2,LRG1</t>
  </si>
  <si>
    <t>M3008</t>
  </si>
  <si>
    <t>NABA ECM GLYCOPROTEINS</t>
  </si>
  <si>
    <t>15/196</t>
  </si>
  <si>
    <t>1893,2192,2202,2243,2244,2266,2335,3483,5118,7045,7148,7448,7450,9370,116844</t>
  </si>
  <si>
    <t>ECM1,FBLN1,EFEMP1,FGA,FGB,FGG,FN1,IGFALS,PCOLCE,TGFBI,TNXB,VTN,VWF,ADIPOQ,LRG1</t>
  </si>
  <si>
    <t>M5930</t>
  </si>
  <si>
    <t>HALLMARK EPITHELIAL MESENCHYMAL TRANSITION</t>
  </si>
  <si>
    <t>10/200</t>
  </si>
  <si>
    <t>960,1893,2192,2335,4060,5118,5768,6382,7045,7412</t>
  </si>
  <si>
    <t>CD44,ECM1,FBLN1,FN1,LUM,PCOLCE,QSOX1,SDC1,TGFBI,VCAM1</t>
  </si>
  <si>
    <t>18_Summary</t>
  </si>
  <si>
    <t>GO:0017187</t>
  </si>
  <si>
    <t>peptidyl-glutamic acid carboxylation</t>
  </si>
  <si>
    <t>6/13</t>
  </si>
  <si>
    <t>2147,2158,2159,5624,5627,8858,2153,5265,55973</t>
  </si>
  <si>
    <t>F2,F9,F10,PROC,PROS1,PROZ,F5,SERPINA1,BCAP29</t>
  </si>
  <si>
    <t>18_Member</t>
  </si>
  <si>
    <t>2147,2158,2159,5624,5627,8858</t>
  </si>
  <si>
    <t>F2,F9,F10,PROC,PROS1,PROZ</t>
  </si>
  <si>
    <t>GO:0018214</t>
  </si>
  <si>
    <t>protein carboxylation</t>
  </si>
  <si>
    <t>GO:0006465</t>
  </si>
  <si>
    <t>signal peptide processing</t>
  </si>
  <si>
    <t>6/20</t>
  </si>
  <si>
    <t>GO:0018200</t>
  </si>
  <si>
    <t>peptidyl-glutamic acid modification</t>
  </si>
  <si>
    <t>6/32</t>
  </si>
  <si>
    <t>GO:0006888</t>
  </si>
  <si>
    <t>ER to Golgi vesicle-mediated transport</t>
  </si>
  <si>
    <t>9/173</t>
  </si>
  <si>
    <t>2147,2153,2158,2159,5265,5624,5627,8858,55973</t>
  </si>
  <si>
    <t>F2,F5,F9,F10,SERPINA1,PROC,PROS1,PROZ,BCAP29</t>
  </si>
  <si>
    <t>GO:0048193</t>
  </si>
  <si>
    <t>Golgi vesicle transport</t>
  </si>
  <si>
    <t>9/333</t>
  </si>
  <si>
    <t>19_Summary</t>
  </si>
  <si>
    <t>GO:0031348</t>
  </si>
  <si>
    <t>negative regulation of defense response</t>
  </si>
  <si>
    <t>13/144</t>
  </si>
  <si>
    <t>2,325,335,347,348,462,710,3105,3848,5176,5624,6288,9370</t>
  </si>
  <si>
    <t>A2M,APCS,APOA1,APOD,APOE,SERPINC1,SERPING1,HLA-A,KRT1,SERPINF1,PROC,SAA1,ADIPOQ</t>
  </si>
  <si>
    <t>19_Member</t>
  </si>
  <si>
    <t>GO:0050728</t>
  </si>
  <si>
    <t>negative regulation of inflammatory response</t>
  </si>
  <si>
    <t>325,335,347,348,462,3848,5176,5624,6288,9370</t>
  </si>
  <si>
    <t>APCS,APOA1,APOD,APOE,SERPINC1,KRT1,SERPINF1,PROC,SAA1,ADIPOQ</t>
  </si>
  <si>
    <t>20_Summary</t>
  </si>
  <si>
    <t>GO:0019731</t>
  </si>
  <si>
    <t>antibacterial humoral response</t>
  </si>
  <si>
    <t>9/54</t>
  </si>
  <si>
    <t>567,1667,2243,2244,3105,3493,3494,3507,3512,350,3929</t>
  </si>
  <si>
    <t>B2M,DEFA1,FGA,FGB,HLA-A,IGHA1,IGHA2,IGHM,JCHAIN,APOH,LBP</t>
  </si>
  <si>
    <t>20_Member</t>
  </si>
  <si>
    <t>567,1667,2243,2244,3105,3493,3494,3507,3512</t>
  </si>
  <si>
    <t>B2M,DEFA1,FGA,FGB,HLA-A,IGHA1,IGHA2,IGHM,JCHAIN</t>
  </si>
  <si>
    <t>GO:0019730</t>
  </si>
  <si>
    <t>antimicrobial humoral response</t>
  </si>
  <si>
    <t>9/60</t>
  </si>
  <si>
    <t>GO:0060263</t>
  </si>
  <si>
    <t>regulation of respiratory burst</t>
  </si>
  <si>
    <t>5/14</t>
  </si>
  <si>
    <t>350,3493,3494,3512,3929</t>
  </si>
  <si>
    <t>APOH,IGHA1,IGHA2,JCHAIN,LBP</t>
  </si>
  <si>
    <t>GO:0060267</t>
  </si>
  <si>
    <t>positive regulation of respiratory burst</t>
  </si>
  <si>
    <t>3493,3494,3512,3929</t>
  </si>
  <si>
    <t>IGHA1,IGHA2,JCHAIN,LBP</t>
  </si>
  <si>
    <t>GO:0045730</t>
  </si>
  <si>
    <t>respiratory burst</t>
  </si>
  <si>
    <t>5/29</t>
  </si>
  <si>
    <t>GO:0003094</t>
  </si>
  <si>
    <t>glomerular filtration</t>
  </si>
  <si>
    <t>3/22</t>
  </si>
  <si>
    <t>3493,3494,3512</t>
  </si>
  <si>
    <t>IGHA1,IGHA2,JCHAIN</t>
  </si>
  <si>
    <t>GO:0097205</t>
  </si>
  <si>
    <t>renal filtration</t>
  </si>
  <si>
    <t>3/23</t>
  </si>
</sst>
</file>

<file path=xl/styles.xml><?xml version="1.0" encoding="utf-8"?>
<styleSheet xmlns="http://schemas.openxmlformats.org/spreadsheetml/2006/main">
  <numFmts count="1">
    <numFmt formatCode="0.000" numFmtId="164"/>
  </numFmts>
  <fonts count="2">
    <font>
      <name val="Calibri"/>
      <family val="2"/>
      <color theme="1"/>
      <sz val="11"/>
      <scheme val="minor"/>
    </font>
    <font>
      <name val="Calibri"/>
      <family val="2"/>
      <b val="1"/>
      <color rgb="00000000"/>
      <sz val="1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4">
    <xf borderId="0" fillId="0" fontId="0" numFmtId="0" xfId="0"/>
    <xf applyAlignment="1" borderId="0" fillId="2" fontId="1" numFmtId="0" xfId="0">
      <alignment horizontal="left"/>
    </xf>
    <xf applyAlignment="1" borderId="0" fillId="0" fontId="0" numFmtId="0" xfId="0">
      <alignment horizontal="right"/>
    </xf>
    <xf applyAlignment="1" borderId="0" fillId="0" fontId="0" numFmtId="164" xfId="0">
      <alignment horizontal="right"/>
    </xf>
  </cellXfs>
  <cellStyles count="1">
    <cellStyle builtinId="0" hidden="0" name="Normal" xfId="0"/>
  </cellStyles>
  <dxfs count="6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EBF7"/>
          <bgColor rgb="FFDDEBF7"/>
        </patternFill>
      </fill>
    </dxf>
  </dxf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sharedStrings.xml" Type="http://schemas.openxmlformats.org/officeDocument/2006/relationships/sharedStrings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comments" Target="/xl/comments1.xml" Type="http://schemas.openxmlformats.org/officeDocument/2006/relationships/comments"/><Relationship Id="commentsvml" Target="/xl/drawings/commentsDrawing1.vml" Type="http://schemas.openxmlformats.org/officeDocument/2006/relationships/vmlDrawing"/></Relationships>
</file>

<file path=xl/worksheets/_rels/sheet2.xml.rels><Relationships xmlns="http://schemas.openxmlformats.org/package/2006/relationships"><Relationship Id="comments" Target="/xl/comments2.xml" Type="http://schemas.openxmlformats.org/officeDocument/2006/relationships/comments"/><Relationship Id="commentsvml" Target="/xl/drawings/commentsDrawing2.vml" Type="http://schemas.openxmlformats.org/officeDocument/2006/relationships/vmlDrawing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I246"/>
  <sheetViews>
    <sheetView workbookViewId="0">
      <selection activeCell="A1" sqref="A1"/>
    </sheetView>
  </sheetViews>
  <sheetFormatPr baseColWidth="10" defaultRowHeight="15"/>
  <sheetData>
    <row r="1" spans="1: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>
      <c r="A2" t="s">
        <v>35</v>
      </c>
      <c r="B2" t="s">
        <v>36</v>
      </c>
      <c r="C2" t="s">
        <v>37</v>
      </c>
      <c r="D2" t="s">
        <v>38</v>
      </c>
      <c r="E2" t="s">
        <v>36</v>
      </c>
      <c r="F2" t="s">
        <v>39</v>
      </c>
      <c r="G2" t="s">
        <v>35</v>
      </c>
      <c r="H2" t="s">
        <v>40</v>
      </c>
      <c r="I2" t="s">
        <v>41</v>
      </c>
      <c r="J2" t="s"/>
      <c r="K2" t="s"/>
      <c r="L2" t="s">
        <v>42</v>
      </c>
      <c r="M2" t="s"/>
      <c r="N2" t="s">
        <v>43</v>
      </c>
      <c r="O2" t="s"/>
      <c r="P2" t="s">
        <v>44</v>
      </c>
      <c r="Q2" t="s">
        <v>45</v>
      </c>
      <c r="R2" t="s">
        <v>44</v>
      </c>
      <c r="S2" t="s">
        <v>45</v>
      </c>
      <c r="T2" t="s">
        <v>44</v>
      </c>
      <c r="U2" t="s">
        <v>45</v>
      </c>
      <c r="V2" t="s">
        <v>44</v>
      </c>
      <c r="W2" t="s">
        <v>45</v>
      </c>
      <c r="X2" t="s">
        <v>44</v>
      </c>
      <c r="Y2" t="s">
        <v>44</v>
      </c>
      <c r="Z2" t="s">
        <v>45</v>
      </c>
      <c r="AA2" t="s">
        <v>45</v>
      </c>
      <c r="AB2" t="s">
        <v>44</v>
      </c>
      <c r="AC2" t="s">
        <v>44</v>
      </c>
      <c r="AD2" t="s">
        <v>44</v>
      </c>
      <c r="AE2" t="s">
        <v>44</v>
      </c>
      <c r="AF2" t="s">
        <v>44</v>
      </c>
      <c r="AG2" t="s">
        <v>44</v>
      </c>
      <c r="AH2" t="s">
        <v>44</v>
      </c>
      <c r="AI2" t="s">
        <v>44</v>
      </c>
    </row>
    <row r="3" spans="1:35">
      <c r="A3" t="s">
        <v>46</v>
      </c>
      <c r="B3" t="s">
        <v>47</v>
      </c>
      <c r="C3" t="s">
        <v>37</v>
      </c>
      <c r="D3" t="s">
        <v>38</v>
      </c>
      <c r="E3" t="s">
        <v>47</v>
      </c>
      <c r="F3" t="s">
        <v>39</v>
      </c>
      <c r="G3" t="s">
        <v>46</v>
      </c>
      <c r="H3" t="s">
        <v>48</v>
      </c>
      <c r="I3" t="s">
        <v>49</v>
      </c>
      <c r="J3" t="s"/>
      <c r="K3" t="s"/>
      <c r="L3" t="s">
        <v>50</v>
      </c>
      <c r="M3" t="s">
        <v>51</v>
      </c>
      <c r="N3" t="s">
        <v>52</v>
      </c>
      <c r="O3" t="s">
        <v>53</v>
      </c>
      <c r="P3" t="s">
        <v>44</v>
      </c>
      <c r="Q3" t="s">
        <v>45</v>
      </c>
      <c r="R3" t="s">
        <v>44</v>
      </c>
      <c r="S3" t="s">
        <v>45</v>
      </c>
      <c r="T3" t="s">
        <v>44</v>
      </c>
      <c r="U3" t="s">
        <v>44</v>
      </c>
      <c r="V3" t="s">
        <v>44</v>
      </c>
      <c r="W3" t="s">
        <v>45</v>
      </c>
      <c r="X3" t="s">
        <v>45</v>
      </c>
      <c r="Y3" t="s">
        <v>44</v>
      </c>
      <c r="Z3" t="s">
        <v>44</v>
      </c>
      <c r="AA3" t="s">
        <v>45</v>
      </c>
      <c r="AB3" t="s">
        <v>45</v>
      </c>
      <c r="AC3" t="s">
        <v>44</v>
      </c>
      <c r="AD3" t="s">
        <v>44</v>
      </c>
      <c r="AE3" t="s">
        <v>44</v>
      </c>
      <c r="AF3" t="s">
        <v>44</v>
      </c>
      <c r="AG3" t="s">
        <v>44</v>
      </c>
      <c r="AH3" t="s">
        <v>44</v>
      </c>
      <c r="AI3" t="s">
        <v>44</v>
      </c>
    </row>
    <row r="4" spans="1:35">
      <c r="A4" t="s">
        <v>54</v>
      </c>
      <c r="B4" t="s">
        <v>55</v>
      </c>
      <c r="C4" t="s">
        <v>37</v>
      </c>
      <c r="D4" t="s">
        <v>38</v>
      </c>
      <c r="E4" t="s">
        <v>55</v>
      </c>
      <c r="F4" t="s">
        <v>39</v>
      </c>
      <c r="G4" t="s">
        <v>54</v>
      </c>
      <c r="H4" t="s">
        <v>56</v>
      </c>
      <c r="I4" t="s">
        <v>57</v>
      </c>
      <c r="J4" t="s"/>
      <c r="K4" t="s"/>
      <c r="L4" t="s"/>
      <c r="M4" t="s">
        <v>58</v>
      </c>
      <c r="N4" t="s">
        <v>59</v>
      </c>
      <c r="O4" t="s">
        <v>60</v>
      </c>
      <c r="P4" t="s">
        <v>45</v>
      </c>
      <c r="Q4" t="s">
        <v>45</v>
      </c>
      <c r="R4" t="s">
        <v>45</v>
      </c>
      <c r="S4" t="s">
        <v>45</v>
      </c>
      <c r="T4" t="s">
        <v>45</v>
      </c>
      <c r="U4" t="s">
        <v>45</v>
      </c>
      <c r="V4" t="s">
        <v>44</v>
      </c>
      <c r="W4" t="s">
        <v>45</v>
      </c>
      <c r="X4" t="s">
        <v>45</v>
      </c>
      <c r="Y4" t="s">
        <v>44</v>
      </c>
      <c r="Z4" t="s">
        <v>45</v>
      </c>
      <c r="AA4" t="s">
        <v>45</v>
      </c>
      <c r="AB4" t="s">
        <v>44</v>
      </c>
      <c r="AC4" t="s">
        <v>44</v>
      </c>
      <c r="AD4" t="s">
        <v>45</v>
      </c>
      <c r="AE4" t="s">
        <v>44</v>
      </c>
      <c r="AF4" t="s">
        <v>44</v>
      </c>
      <c r="AG4" t="s">
        <v>44</v>
      </c>
      <c r="AH4" t="s">
        <v>44</v>
      </c>
      <c r="AI4" t="s">
        <v>44</v>
      </c>
    </row>
    <row r="5" spans="1:35">
      <c r="A5" t="s">
        <v>61</v>
      </c>
      <c r="B5" t="s">
        <v>62</v>
      </c>
      <c r="C5" t="s">
        <v>37</v>
      </c>
      <c r="D5" t="s">
        <v>38</v>
      </c>
      <c r="E5" t="s">
        <v>63</v>
      </c>
      <c r="F5" t="s">
        <v>39</v>
      </c>
      <c r="G5" t="s">
        <v>64</v>
      </c>
      <c r="H5" t="s">
        <v>65</v>
      </c>
      <c r="I5" t="s">
        <v>66</v>
      </c>
      <c r="J5" t="s"/>
      <c r="K5" t="s">
        <v>67</v>
      </c>
      <c r="L5" t="s"/>
      <c r="M5" t="s"/>
      <c r="N5" t="s"/>
      <c r="O5" t="s"/>
      <c r="P5" t="s">
        <v>45</v>
      </c>
      <c r="Q5" t="s">
        <v>45</v>
      </c>
      <c r="R5" t="s">
        <v>45</v>
      </c>
      <c r="S5" t="s">
        <v>45</v>
      </c>
      <c r="T5" t="s">
        <v>44</v>
      </c>
      <c r="U5" t="s">
        <v>45</v>
      </c>
      <c r="V5" t="s">
        <v>44</v>
      </c>
      <c r="W5" t="s">
        <v>45</v>
      </c>
      <c r="X5" t="s">
        <v>45</v>
      </c>
      <c r="Y5" t="s">
        <v>44</v>
      </c>
      <c r="Z5" t="s">
        <v>45</v>
      </c>
      <c r="AA5" t="s">
        <v>44</v>
      </c>
      <c r="AB5" t="s">
        <v>44</v>
      </c>
      <c r="AC5" t="s">
        <v>44</v>
      </c>
      <c r="AD5" t="s">
        <v>45</v>
      </c>
      <c r="AE5" t="s">
        <v>44</v>
      </c>
      <c r="AF5" t="s">
        <v>44</v>
      </c>
      <c r="AG5" t="s">
        <v>44</v>
      </c>
      <c r="AH5" t="s">
        <v>44</v>
      </c>
      <c r="AI5" t="s">
        <v>44</v>
      </c>
    </row>
    <row r="6" spans="1:35">
      <c r="A6" t="s">
        <v>68</v>
      </c>
      <c r="B6" t="s">
        <v>69</v>
      </c>
      <c r="C6" t="s">
        <v>37</v>
      </c>
      <c r="D6" t="s">
        <v>38</v>
      </c>
      <c r="E6" t="s">
        <v>69</v>
      </c>
      <c r="F6" t="s">
        <v>39</v>
      </c>
      <c r="G6" t="s">
        <v>68</v>
      </c>
      <c r="H6" t="s">
        <v>70</v>
      </c>
      <c r="I6" t="s">
        <v>71</v>
      </c>
      <c r="J6" t="s"/>
      <c r="K6" t="s"/>
      <c r="L6" t="s"/>
      <c r="M6" t="s">
        <v>72</v>
      </c>
      <c r="N6" t="s"/>
      <c r="O6" t="s">
        <v>73</v>
      </c>
      <c r="P6" t="s">
        <v>45</v>
      </c>
      <c r="Q6" t="s">
        <v>45</v>
      </c>
      <c r="R6" t="s">
        <v>45</v>
      </c>
      <c r="S6" t="s">
        <v>44</v>
      </c>
      <c r="T6" t="s">
        <v>45</v>
      </c>
      <c r="U6" t="s">
        <v>44</v>
      </c>
      <c r="V6" t="s">
        <v>44</v>
      </c>
      <c r="W6" t="s">
        <v>44</v>
      </c>
      <c r="X6" t="s">
        <v>45</v>
      </c>
      <c r="Y6" t="s">
        <v>44</v>
      </c>
      <c r="Z6" t="s">
        <v>45</v>
      </c>
      <c r="AA6" t="s">
        <v>44</v>
      </c>
      <c r="AB6" t="s">
        <v>44</v>
      </c>
      <c r="AC6" t="s">
        <v>45</v>
      </c>
      <c r="AD6" t="s">
        <v>44</v>
      </c>
      <c r="AE6" t="s">
        <v>44</v>
      </c>
      <c r="AF6" t="s">
        <v>44</v>
      </c>
      <c r="AG6" t="s">
        <v>44</v>
      </c>
      <c r="AH6" t="s">
        <v>44</v>
      </c>
      <c r="AI6" t="s">
        <v>44</v>
      </c>
    </row>
    <row r="7" spans="1:35">
      <c r="A7" t="s">
        <v>74</v>
      </c>
      <c r="B7" t="s">
        <v>75</v>
      </c>
      <c r="C7" t="s">
        <v>37</v>
      </c>
      <c r="D7" t="s">
        <v>38</v>
      </c>
      <c r="E7" t="s">
        <v>75</v>
      </c>
      <c r="F7" t="s">
        <v>39</v>
      </c>
      <c r="G7" t="s">
        <v>74</v>
      </c>
      <c r="H7" t="s">
        <v>76</v>
      </c>
      <c r="I7" t="s">
        <v>77</v>
      </c>
      <c r="J7" t="s"/>
      <c r="K7" t="s"/>
      <c r="L7" t="s">
        <v>78</v>
      </c>
      <c r="M7" t="s"/>
      <c r="N7" t="s">
        <v>52</v>
      </c>
      <c r="O7" t="s">
        <v>79</v>
      </c>
      <c r="P7" t="s">
        <v>45</v>
      </c>
      <c r="Q7" t="s">
        <v>45</v>
      </c>
      <c r="R7" t="s">
        <v>45</v>
      </c>
      <c r="S7" t="s">
        <v>45</v>
      </c>
      <c r="T7" t="s">
        <v>45</v>
      </c>
      <c r="U7" t="s">
        <v>44</v>
      </c>
      <c r="V7" t="s">
        <v>44</v>
      </c>
      <c r="W7" t="s">
        <v>45</v>
      </c>
      <c r="X7" t="s">
        <v>44</v>
      </c>
      <c r="Y7" t="s">
        <v>45</v>
      </c>
      <c r="Z7" t="s">
        <v>45</v>
      </c>
      <c r="AA7" t="s">
        <v>44</v>
      </c>
      <c r="AB7" t="s">
        <v>44</v>
      </c>
      <c r="AC7" t="s">
        <v>45</v>
      </c>
      <c r="AD7" t="s">
        <v>44</v>
      </c>
      <c r="AE7" t="s">
        <v>44</v>
      </c>
      <c r="AF7" t="s">
        <v>44</v>
      </c>
      <c r="AG7" t="s">
        <v>44</v>
      </c>
      <c r="AH7" t="s">
        <v>45</v>
      </c>
      <c r="AI7" t="s">
        <v>44</v>
      </c>
    </row>
    <row r="8" spans="1:35">
      <c r="A8" t="s">
        <v>80</v>
      </c>
      <c r="B8" t="s">
        <v>81</v>
      </c>
      <c r="C8" t="s">
        <v>37</v>
      </c>
      <c r="D8" t="s">
        <v>38</v>
      </c>
      <c r="E8" t="s">
        <v>81</v>
      </c>
      <c r="F8" t="s">
        <v>39</v>
      </c>
      <c r="G8" t="s">
        <v>80</v>
      </c>
      <c r="H8" t="s">
        <v>82</v>
      </c>
      <c r="I8" t="s">
        <v>83</v>
      </c>
      <c r="J8" t="s"/>
      <c r="K8" t="s"/>
      <c r="L8" t="s">
        <v>84</v>
      </c>
      <c r="M8" t="s"/>
      <c r="N8" t="s"/>
      <c r="O8" t="s">
        <v>85</v>
      </c>
      <c r="P8" t="s">
        <v>44</v>
      </c>
      <c r="Q8" t="s">
        <v>45</v>
      </c>
      <c r="R8" t="s">
        <v>44</v>
      </c>
      <c r="S8" t="s">
        <v>44</v>
      </c>
      <c r="T8" t="s">
        <v>44</v>
      </c>
      <c r="U8" t="s">
        <v>44</v>
      </c>
      <c r="V8" t="s">
        <v>44</v>
      </c>
      <c r="W8" t="s">
        <v>45</v>
      </c>
      <c r="X8" t="s">
        <v>44</v>
      </c>
      <c r="Y8" t="s">
        <v>45</v>
      </c>
      <c r="Z8" t="s">
        <v>44</v>
      </c>
      <c r="AA8" t="s">
        <v>45</v>
      </c>
      <c r="AB8" t="s">
        <v>44</v>
      </c>
      <c r="AC8" t="s">
        <v>44</v>
      </c>
      <c r="AD8" t="s">
        <v>44</v>
      </c>
      <c r="AE8" t="s">
        <v>44</v>
      </c>
      <c r="AF8" t="s">
        <v>44</v>
      </c>
      <c r="AG8" t="s">
        <v>44</v>
      </c>
      <c r="AH8" t="s">
        <v>44</v>
      </c>
      <c r="AI8" t="s">
        <v>44</v>
      </c>
    </row>
    <row r="9" spans="1:35">
      <c r="A9" t="s">
        <v>86</v>
      </c>
      <c r="B9" t="s">
        <v>87</v>
      </c>
      <c r="C9" t="s">
        <v>37</v>
      </c>
      <c r="D9" t="s">
        <v>38</v>
      </c>
      <c r="E9" t="s">
        <v>87</v>
      </c>
      <c r="F9" t="s">
        <v>39</v>
      </c>
      <c r="G9" t="s">
        <v>86</v>
      </c>
      <c r="H9" t="s">
        <v>88</v>
      </c>
      <c r="I9" t="s">
        <v>89</v>
      </c>
      <c r="J9" t="s"/>
      <c r="K9" t="s"/>
      <c r="L9" t="s">
        <v>50</v>
      </c>
      <c r="M9" t="s">
        <v>90</v>
      </c>
      <c r="N9" t="s"/>
      <c r="O9" t="s">
        <v>91</v>
      </c>
      <c r="P9" t="s">
        <v>45</v>
      </c>
      <c r="Q9" t="s">
        <v>45</v>
      </c>
      <c r="R9" t="s">
        <v>44</v>
      </c>
      <c r="S9" t="s">
        <v>44</v>
      </c>
      <c r="T9" t="s">
        <v>45</v>
      </c>
      <c r="U9" t="s">
        <v>44</v>
      </c>
      <c r="V9" t="s">
        <v>44</v>
      </c>
      <c r="W9" t="s">
        <v>45</v>
      </c>
      <c r="X9" t="s">
        <v>44</v>
      </c>
      <c r="Y9" t="s">
        <v>44</v>
      </c>
      <c r="Z9" t="s">
        <v>44</v>
      </c>
      <c r="AA9" t="s">
        <v>44</v>
      </c>
      <c r="AB9" t="s">
        <v>44</v>
      </c>
      <c r="AC9" t="s">
        <v>44</v>
      </c>
      <c r="AD9" t="s">
        <v>44</v>
      </c>
      <c r="AE9" t="s">
        <v>44</v>
      </c>
      <c r="AF9" t="s">
        <v>44</v>
      </c>
      <c r="AG9" t="s">
        <v>44</v>
      </c>
      <c r="AH9" t="s">
        <v>44</v>
      </c>
      <c r="AI9" t="s">
        <v>45</v>
      </c>
    </row>
    <row r="10" spans="1:35">
      <c r="A10" t="s">
        <v>92</v>
      </c>
      <c r="B10" t="s">
        <v>93</v>
      </c>
      <c r="C10" t="s">
        <v>37</v>
      </c>
      <c r="D10" t="s">
        <v>38</v>
      </c>
      <c r="E10" t="s">
        <v>93</v>
      </c>
      <c r="F10" t="s">
        <v>39</v>
      </c>
      <c r="G10" t="s">
        <v>92</v>
      </c>
      <c r="H10" t="s">
        <v>94</v>
      </c>
      <c r="I10" t="s">
        <v>95</v>
      </c>
      <c r="J10" t="s"/>
      <c r="K10" t="s"/>
      <c r="L10" t="s"/>
      <c r="M10" t="s">
        <v>96</v>
      </c>
      <c r="N10" t="s"/>
      <c r="O10" t="s">
        <v>97</v>
      </c>
      <c r="P10" t="s">
        <v>45</v>
      </c>
      <c r="Q10" t="s">
        <v>45</v>
      </c>
      <c r="R10" t="s">
        <v>45</v>
      </c>
      <c r="S10" t="s">
        <v>45</v>
      </c>
      <c r="T10" t="s">
        <v>45</v>
      </c>
      <c r="U10" t="s">
        <v>45</v>
      </c>
      <c r="V10" t="s">
        <v>44</v>
      </c>
      <c r="W10" t="s">
        <v>45</v>
      </c>
      <c r="X10" t="s">
        <v>44</v>
      </c>
      <c r="Y10" t="s">
        <v>44</v>
      </c>
      <c r="Z10" t="s">
        <v>45</v>
      </c>
      <c r="AA10" t="s">
        <v>44</v>
      </c>
      <c r="AB10" t="s">
        <v>44</v>
      </c>
      <c r="AC10" t="s">
        <v>44</v>
      </c>
      <c r="AD10" t="s">
        <v>44</v>
      </c>
      <c r="AE10" t="s">
        <v>45</v>
      </c>
      <c r="AF10" t="s">
        <v>44</v>
      </c>
      <c r="AG10" t="s">
        <v>44</v>
      </c>
      <c r="AH10" t="s">
        <v>45</v>
      </c>
      <c r="AI10" t="s">
        <v>44</v>
      </c>
    </row>
    <row r="11" spans="1:35">
      <c r="A11" t="s">
        <v>98</v>
      </c>
      <c r="B11" t="s">
        <v>99</v>
      </c>
      <c r="C11" t="s">
        <v>37</v>
      </c>
      <c r="D11" t="s">
        <v>38</v>
      </c>
      <c r="E11" t="s">
        <v>99</v>
      </c>
      <c r="F11" t="s">
        <v>39</v>
      </c>
      <c r="G11" t="s">
        <v>98</v>
      </c>
      <c r="H11" t="s">
        <v>100</v>
      </c>
      <c r="I11" t="s">
        <v>101</v>
      </c>
      <c r="J11" t="s"/>
      <c r="K11" t="s"/>
      <c r="L11" t="s"/>
      <c r="M11" t="s">
        <v>102</v>
      </c>
      <c r="N11" t="s">
        <v>103</v>
      </c>
      <c r="O11" t="s"/>
      <c r="P11" t="s">
        <v>44</v>
      </c>
      <c r="Q11" t="s">
        <v>44</v>
      </c>
      <c r="R11" t="s">
        <v>45</v>
      </c>
      <c r="S11" t="s">
        <v>45</v>
      </c>
      <c r="T11" t="s">
        <v>44</v>
      </c>
      <c r="U11" t="s">
        <v>44</v>
      </c>
      <c r="V11" t="s">
        <v>44</v>
      </c>
      <c r="W11" t="s">
        <v>44</v>
      </c>
      <c r="X11" t="s">
        <v>44</v>
      </c>
      <c r="Y11" t="s">
        <v>44</v>
      </c>
      <c r="Z11" t="s">
        <v>45</v>
      </c>
      <c r="AA11" t="s">
        <v>44</v>
      </c>
      <c r="AB11" t="s">
        <v>44</v>
      </c>
      <c r="AC11" t="s">
        <v>45</v>
      </c>
      <c r="AD11" t="s">
        <v>44</v>
      </c>
      <c r="AE11" t="s">
        <v>44</v>
      </c>
      <c r="AF11" t="s">
        <v>44</v>
      </c>
      <c r="AG11" t="s">
        <v>44</v>
      </c>
      <c r="AH11" t="s">
        <v>44</v>
      </c>
      <c r="AI11" t="s">
        <v>44</v>
      </c>
    </row>
    <row r="12" spans="1:35">
      <c r="A12" t="s">
        <v>104</v>
      </c>
      <c r="B12" t="s">
        <v>105</v>
      </c>
      <c r="C12" t="s">
        <v>37</v>
      </c>
      <c r="D12" t="s">
        <v>38</v>
      </c>
      <c r="E12" t="s">
        <v>105</v>
      </c>
      <c r="F12" t="s">
        <v>39</v>
      </c>
      <c r="G12" t="s">
        <v>104</v>
      </c>
      <c r="H12" t="s">
        <v>106</v>
      </c>
      <c r="I12" t="s">
        <v>107</v>
      </c>
      <c r="J12" t="s"/>
      <c r="K12" t="s"/>
      <c r="L12" t="s"/>
      <c r="M12" t="s"/>
      <c r="N12" t="s">
        <v>103</v>
      </c>
      <c r="O12" t="s">
        <v>108</v>
      </c>
      <c r="P12" t="s">
        <v>45</v>
      </c>
      <c r="Q12" t="s">
        <v>45</v>
      </c>
      <c r="R12" t="s">
        <v>45</v>
      </c>
      <c r="S12" t="s">
        <v>44</v>
      </c>
      <c r="T12" t="s">
        <v>45</v>
      </c>
      <c r="U12" t="s">
        <v>45</v>
      </c>
      <c r="V12" t="s">
        <v>44</v>
      </c>
      <c r="W12" t="s">
        <v>45</v>
      </c>
      <c r="X12" t="s">
        <v>44</v>
      </c>
      <c r="Y12" t="s">
        <v>45</v>
      </c>
      <c r="Z12" t="s">
        <v>45</v>
      </c>
      <c r="AA12" t="s">
        <v>44</v>
      </c>
      <c r="AB12" t="s">
        <v>44</v>
      </c>
      <c r="AC12" t="s">
        <v>44</v>
      </c>
      <c r="AD12" t="s">
        <v>44</v>
      </c>
      <c r="AE12" t="s">
        <v>45</v>
      </c>
      <c r="AF12" t="s">
        <v>44</v>
      </c>
      <c r="AG12" t="s">
        <v>44</v>
      </c>
      <c r="AH12" t="s">
        <v>44</v>
      </c>
      <c r="AI12" t="s">
        <v>44</v>
      </c>
    </row>
    <row r="13" spans="1:35">
      <c r="A13" t="s">
        <v>109</v>
      </c>
      <c r="B13" t="s">
        <v>110</v>
      </c>
      <c r="C13" t="s">
        <v>37</v>
      </c>
      <c r="D13" t="s">
        <v>38</v>
      </c>
      <c r="E13" t="s">
        <v>110</v>
      </c>
      <c r="F13" t="s">
        <v>39</v>
      </c>
      <c r="G13" t="s">
        <v>109</v>
      </c>
      <c r="H13" t="s">
        <v>111</v>
      </c>
      <c r="I13" t="s">
        <v>112</v>
      </c>
      <c r="J13" t="s"/>
      <c r="K13" t="s">
        <v>113</v>
      </c>
      <c r="L13" t="s"/>
      <c r="M13" t="s"/>
      <c r="N13" t="s"/>
      <c r="O13" t="s"/>
      <c r="P13" t="s">
        <v>45</v>
      </c>
      <c r="Q13" t="s">
        <v>45</v>
      </c>
      <c r="R13" t="s">
        <v>44</v>
      </c>
      <c r="S13" t="s">
        <v>44</v>
      </c>
      <c r="T13" t="s">
        <v>45</v>
      </c>
      <c r="U13" t="s">
        <v>45</v>
      </c>
      <c r="V13" t="s">
        <v>44</v>
      </c>
      <c r="W13" t="s">
        <v>45</v>
      </c>
      <c r="X13" t="s">
        <v>44</v>
      </c>
      <c r="Y13" t="s">
        <v>44</v>
      </c>
      <c r="Z13" t="s">
        <v>44</v>
      </c>
      <c r="AA13" t="s">
        <v>44</v>
      </c>
      <c r="AB13" t="s">
        <v>44</v>
      </c>
      <c r="AC13" t="s">
        <v>45</v>
      </c>
      <c r="AD13" t="s">
        <v>44</v>
      </c>
      <c r="AE13" t="s">
        <v>44</v>
      </c>
      <c r="AF13" t="s">
        <v>44</v>
      </c>
      <c r="AG13" t="s">
        <v>44</v>
      </c>
      <c r="AH13" t="s">
        <v>44</v>
      </c>
      <c r="AI13" t="s">
        <v>44</v>
      </c>
    </row>
    <row r="14" spans="1:35">
      <c r="A14" t="s">
        <v>114</v>
      </c>
      <c r="B14" t="s">
        <v>115</v>
      </c>
      <c r="C14" t="s">
        <v>37</v>
      </c>
      <c r="D14" t="s">
        <v>38</v>
      </c>
      <c r="E14" t="s">
        <v>115</v>
      </c>
      <c r="F14" t="s">
        <v>39</v>
      </c>
      <c r="G14" t="s">
        <v>114</v>
      </c>
      <c r="H14" t="s">
        <v>116</v>
      </c>
      <c r="I14" t="s">
        <v>117</v>
      </c>
      <c r="J14" t="s"/>
      <c r="K14" t="s">
        <v>118</v>
      </c>
      <c r="L14" t="s"/>
      <c r="M14" t="s"/>
      <c r="N14" t="s"/>
      <c r="O14" t="s"/>
      <c r="P14" t="s">
        <v>44</v>
      </c>
      <c r="Q14" t="s">
        <v>44</v>
      </c>
      <c r="R14" t="s">
        <v>44</v>
      </c>
      <c r="S14" t="s">
        <v>44</v>
      </c>
      <c r="T14" t="s">
        <v>44</v>
      </c>
      <c r="U14" t="s">
        <v>44</v>
      </c>
      <c r="V14" t="s">
        <v>44</v>
      </c>
      <c r="W14" t="s">
        <v>44</v>
      </c>
      <c r="X14" t="s">
        <v>44</v>
      </c>
      <c r="Y14" t="s">
        <v>44</v>
      </c>
      <c r="Z14" t="s">
        <v>44</v>
      </c>
      <c r="AA14" t="s">
        <v>44</v>
      </c>
      <c r="AB14" t="s">
        <v>44</v>
      </c>
      <c r="AC14" t="s">
        <v>44</v>
      </c>
      <c r="AD14" t="s">
        <v>44</v>
      </c>
      <c r="AE14" t="s">
        <v>44</v>
      </c>
      <c r="AF14" t="s">
        <v>44</v>
      </c>
      <c r="AG14" t="s">
        <v>44</v>
      </c>
      <c r="AH14" t="s">
        <v>44</v>
      </c>
      <c r="AI14" t="s">
        <v>44</v>
      </c>
    </row>
    <row r="15" spans="1:35">
      <c r="A15" t="s">
        <v>119</v>
      </c>
      <c r="B15" t="s">
        <v>120</v>
      </c>
      <c r="C15" t="s">
        <v>37</v>
      </c>
      <c r="D15" t="s">
        <v>38</v>
      </c>
      <c r="E15" t="s">
        <v>120</v>
      </c>
      <c r="F15" t="s">
        <v>39</v>
      </c>
      <c r="G15" t="s">
        <v>119</v>
      </c>
      <c r="H15" t="s">
        <v>121</v>
      </c>
      <c r="I15" t="s">
        <v>122</v>
      </c>
      <c r="J15" t="s"/>
      <c r="K15" t="s"/>
      <c r="L15" t="s"/>
      <c r="M15" t="s"/>
      <c r="N15" t="s">
        <v>103</v>
      </c>
      <c r="O15" t="s"/>
      <c r="P15" t="s">
        <v>44</v>
      </c>
      <c r="Q15" t="s">
        <v>44</v>
      </c>
      <c r="R15" t="s">
        <v>45</v>
      </c>
      <c r="S15" t="s">
        <v>44</v>
      </c>
      <c r="T15" t="s">
        <v>44</v>
      </c>
      <c r="U15" t="s">
        <v>44</v>
      </c>
      <c r="V15" t="s">
        <v>44</v>
      </c>
      <c r="W15" t="s">
        <v>44</v>
      </c>
      <c r="X15" t="s">
        <v>44</v>
      </c>
      <c r="Y15" t="s">
        <v>44</v>
      </c>
      <c r="Z15" t="s">
        <v>44</v>
      </c>
      <c r="AA15" t="s">
        <v>44</v>
      </c>
      <c r="AB15" t="s">
        <v>44</v>
      </c>
      <c r="AC15" t="s">
        <v>44</v>
      </c>
      <c r="AD15" t="s">
        <v>44</v>
      </c>
      <c r="AE15" t="s">
        <v>44</v>
      </c>
      <c r="AF15" t="s">
        <v>44</v>
      </c>
      <c r="AG15" t="s">
        <v>44</v>
      </c>
      <c r="AH15" t="s">
        <v>44</v>
      </c>
      <c r="AI15" t="s">
        <v>44</v>
      </c>
    </row>
    <row r="16" spans="1:35">
      <c r="A16" t="s">
        <v>123</v>
      </c>
      <c r="B16" t="s">
        <v>124</v>
      </c>
      <c r="C16" t="s">
        <v>37</v>
      </c>
      <c r="D16" t="s">
        <v>38</v>
      </c>
      <c r="E16" t="s">
        <v>124</v>
      </c>
      <c r="F16" t="s">
        <v>39</v>
      </c>
      <c r="G16" t="s">
        <v>123</v>
      </c>
      <c r="H16" t="s">
        <v>125</v>
      </c>
      <c r="I16" t="s">
        <v>126</v>
      </c>
      <c r="J16" t="s"/>
      <c r="K16" t="s"/>
      <c r="L16" t="s"/>
      <c r="M16" t="s"/>
      <c r="N16" t="s"/>
      <c r="O16" t="s">
        <v>127</v>
      </c>
      <c r="P16" t="s">
        <v>45</v>
      </c>
      <c r="Q16" t="s">
        <v>45</v>
      </c>
      <c r="R16" t="s">
        <v>45</v>
      </c>
      <c r="S16" t="s">
        <v>45</v>
      </c>
      <c r="T16" t="s">
        <v>45</v>
      </c>
      <c r="U16" t="s">
        <v>44</v>
      </c>
      <c r="V16" t="s">
        <v>44</v>
      </c>
      <c r="W16" t="s">
        <v>45</v>
      </c>
      <c r="X16" t="s">
        <v>44</v>
      </c>
      <c r="Y16" t="s">
        <v>44</v>
      </c>
      <c r="Z16" t="s">
        <v>44</v>
      </c>
      <c r="AA16" t="s">
        <v>44</v>
      </c>
      <c r="AB16" t="s">
        <v>44</v>
      </c>
      <c r="AC16" t="s">
        <v>44</v>
      </c>
      <c r="AD16" t="s">
        <v>45</v>
      </c>
      <c r="AE16" t="s">
        <v>44</v>
      </c>
      <c r="AF16" t="s">
        <v>44</v>
      </c>
      <c r="AG16" t="s">
        <v>44</v>
      </c>
      <c r="AH16" t="s">
        <v>44</v>
      </c>
      <c r="AI16" t="s">
        <v>44</v>
      </c>
    </row>
    <row r="17" spans="1:35">
      <c r="A17" t="s">
        <v>128</v>
      </c>
      <c r="B17" t="s">
        <v>129</v>
      </c>
      <c r="C17" t="s">
        <v>37</v>
      </c>
      <c r="D17" t="s">
        <v>38</v>
      </c>
      <c r="E17" t="s">
        <v>129</v>
      </c>
      <c r="F17" t="s">
        <v>39</v>
      </c>
      <c r="G17" t="s">
        <v>128</v>
      </c>
      <c r="H17" t="s">
        <v>130</v>
      </c>
      <c r="I17" t="s">
        <v>131</v>
      </c>
      <c r="J17" t="s"/>
      <c r="K17" t="s"/>
      <c r="L17" t="s"/>
      <c r="M17" t="s"/>
      <c r="N17" t="s"/>
      <c r="O17" t="s"/>
      <c r="P17" t="s">
        <v>45</v>
      </c>
      <c r="Q17" t="s">
        <v>44</v>
      </c>
      <c r="R17" t="s">
        <v>44</v>
      </c>
      <c r="S17" t="s">
        <v>45</v>
      </c>
      <c r="T17" t="s">
        <v>44</v>
      </c>
      <c r="U17" t="s">
        <v>44</v>
      </c>
      <c r="V17" t="s">
        <v>44</v>
      </c>
      <c r="W17" t="s">
        <v>44</v>
      </c>
      <c r="X17" t="s">
        <v>44</v>
      </c>
      <c r="Y17" t="s">
        <v>44</v>
      </c>
      <c r="Z17" t="s">
        <v>44</v>
      </c>
      <c r="AA17" t="s">
        <v>44</v>
      </c>
      <c r="AB17" t="s">
        <v>44</v>
      </c>
      <c r="AC17" t="s">
        <v>44</v>
      </c>
      <c r="AD17" t="s">
        <v>44</v>
      </c>
      <c r="AE17" t="s">
        <v>44</v>
      </c>
      <c r="AF17" t="s">
        <v>44</v>
      </c>
      <c r="AG17" t="s">
        <v>44</v>
      </c>
      <c r="AH17" t="s">
        <v>44</v>
      </c>
      <c r="AI17" t="s">
        <v>44</v>
      </c>
    </row>
    <row r="18" spans="1:35">
      <c r="A18" t="s">
        <v>132</v>
      </c>
      <c r="B18" t="s">
        <v>133</v>
      </c>
      <c r="C18" t="s">
        <v>37</v>
      </c>
      <c r="D18" t="s">
        <v>38</v>
      </c>
      <c r="E18" t="s">
        <v>133</v>
      </c>
      <c r="F18" t="s">
        <v>39</v>
      </c>
      <c r="G18" t="s">
        <v>132</v>
      </c>
      <c r="H18" t="s">
        <v>134</v>
      </c>
      <c r="I18" t="s"/>
      <c r="J18" t="s"/>
      <c r="K18" t="s"/>
      <c r="L18" t="s"/>
      <c r="M18" t="s"/>
      <c r="N18" t="s"/>
      <c r="O18" t="s"/>
      <c r="P18" t="s">
        <v>44</v>
      </c>
      <c r="Q18" t="s">
        <v>44</v>
      </c>
      <c r="R18" t="s">
        <v>44</v>
      </c>
      <c r="S18" t="s">
        <v>44</v>
      </c>
      <c r="T18" t="s">
        <v>44</v>
      </c>
      <c r="U18" t="s">
        <v>44</v>
      </c>
      <c r="V18" t="s">
        <v>44</v>
      </c>
      <c r="W18" t="s">
        <v>44</v>
      </c>
      <c r="X18" t="s">
        <v>44</v>
      </c>
      <c r="Y18" t="s">
        <v>44</v>
      </c>
      <c r="Z18" t="s">
        <v>44</v>
      </c>
      <c r="AA18" t="s">
        <v>44</v>
      </c>
      <c r="AB18" t="s">
        <v>44</v>
      </c>
      <c r="AC18" t="s">
        <v>44</v>
      </c>
      <c r="AD18" t="s">
        <v>44</v>
      </c>
      <c r="AE18" t="s">
        <v>44</v>
      </c>
      <c r="AF18" t="s">
        <v>44</v>
      </c>
      <c r="AG18" t="s">
        <v>44</v>
      </c>
      <c r="AH18" t="s">
        <v>44</v>
      </c>
      <c r="AI18" t="s">
        <v>44</v>
      </c>
    </row>
    <row r="19" spans="1:35">
      <c r="A19" t="s">
        <v>135</v>
      </c>
      <c r="B19" t="s">
        <v>136</v>
      </c>
      <c r="C19" t="s">
        <v>37</v>
      </c>
      <c r="D19" t="s">
        <v>38</v>
      </c>
      <c r="E19" t="s">
        <v>136</v>
      </c>
      <c r="F19" t="s">
        <v>39</v>
      </c>
      <c r="G19" t="s">
        <v>135</v>
      </c>
      <c r="H19" t="s">
        <v>137</v>
      </c>
      <c r="I19" t="s">
        <v>131</v>
      </c>
      <c r="J19" t="s"/>
      <c r="K19" t="s"/>
      <c r="L19" t="s">
        <v>138</v>
      </c>
      <c r="M19" t="s"/>
      <c r="N19" t="s"/>
      <c r="O19" t="s">
        <v>139</v>
      </c>
      <c r="P19" t="s">
        <v>44</v>
      </c>
      <c r="Q19" t="s">
        <v>44</v>
      </c>
      <c r="R19" t="s">
        <v>44</v>
      </c>
      <c r="S19" t="s">
        <v>45</v>
      </c>
      <c r="T19" t="s">
        <v>44</v>
      </c>
      <c r="U19" t="s">
        <v>44</v>
      </c>
      <c r="V19" t="s">
        <v>44</v>
      </c>
      <c r="W19" t="s">
        <v>44</v>
      </c>
      <c r="X19" t="s">
        <v>44</v>
      </c>
      <c r="Y19" t="s">
        <v>44</v>
      </c>
      <c r="Z19" t="s">
        <v>44</v>
      </c>
      <c r="AA19" t="s">
        <v>44</v>
      </c>
      <c r="AB19" t="s">
        <v>44</v>
      </c>
      <c r="AC19" t="s">
        <v>44</v>
      </c>
      <c r="AD19" t="s">
        <v>44</v>
      </c>
      <c r="AE19" t="s">
        <v>44</v>
      </c>
      <c r="AF19" t="s">
        <v>44</v>
      </c>
      <c r="AG19" t="s">
        <v>44</v>
      </c>
      <c r="AH19" t="s">
        <v>44</v>
      </c>
      <c r="AI19" t="s">
        <v>44</v>
      </c>
    </row>
    <row r="20" spans="1:35">
      <c r="A20" t="s">
        <v>140</v>
      </c>
      <c r="B20" t="s">
        <v>141</v>
      </c>
      <c r="C20" t="s">
        <v>37</v>
      </c>
      <c r="D20" t="s">
        <v>38</v>
      </c>
      <c r="E20" t="s">
        <v>141</v>
      </c>
      <c r="F20" t="s">
        <v>39</v>
      </c>
      <c r="G20" t="s">
        <v>140</v>
      </c>
      <c r="H20" t="s">
        <v>142</v>
      </c>
      <c r="I20" t="s">
        <v>143</v>
      </c>
      <c r="J20" t="s"/>
      <c r="K20" t="s">
        <v>144</v>
      </c>
      <c r="L20" t="s"/>
      <c r="M20" t="s"/>
      <c r="N20" t="s"/>
      <c r="O20" t="s"/>
      <c r="P20" t="s">
        <v>45</v>
      </c>
      <c r="Q20" t="s">
        <v>44</v>
      </c>
      <c r="R20" t="s">
        <v>44</v>
      </c>
      <c r="S20" t="s">
        <v>45</v>
      </c>
      <c r="T20" t="s">
        <v>44</v>
      </c>
      <c r="U20" t="s">
        <v>45</v>
      </c>
      <c r="V20" t="s">
        <v>44</v>
      </c>
      <c r="W20" t="s">
        <v>44</v>
      </c>
      <c r="X20" t="s">
        <v>44</v>
      </c>
      <c r="Y20" t="s">
        <v>44</v>
      </c>
      <c r="Z20" t="s">
        <v>44</v>
      </c>
      <c r="AA20" t="s">
        <v>44</v>
      </c>
      <c r="AB20" t="s">
        <v>44</v>
      </c>
      <c r="AC20" t="s">
        <v>44</v>
      </c>
      <c r="AD20" t="s">
        <v>44</v>
      </c>
      <c r="AE20" t="s">
        <v>44</v>
      </c>
      <c r="AF20" t="s">
        <v>44</v>
      </c>
      <c r="AG20" t="s">
        <v>44</v>
      </c>
      <c r="AH20" t="s">
        <v>44</v>
      </c>
      <c r="AI20" t="s">
        <v>44</v>
      </c>
    </row>
    <row r="21" spans="1:35">
      <c r="A21" t="s">
        <v>145</v>
      </c>
      <c r="B21" t="s">
        <v>146</v>
      </c>
      <c r="C21" t="s">
        <v>37</v>
      </c>
      <c r="D21" t="s">
        <v>38</v>
      </c>
      <c r="E21" t="s">
        <v>146</v>
      </c>
      <c r="F21" t="s">
        <v>39</v>
      </c>
      <c r="G21" t="s">
        <v>145</v>
      </c>
      <c r="H21" t="s">
        <v>147</v>
      </c>
      <c r="I21" t="s">
        <v>148</v>
      </c>
      <c r="J21" t="s"/>
      <c r="K21" t="s"/>
      <c r="L21" t="s"/>
      <c r="M21" t="s"/>
      <c r="N21" t="s"/>
      <c r="O21" t="s">
        <v>127</v>
      </c>
      <c r="P21" t="s">
        <v>44</v>
      </c>
      <c r="Q21" t="s">
        <v>45</v>
      </c>
      <c r="R21" t="s">
        <v>45</v>
      </c>
      <c r="S21" t="s">
        <v>45</v>
      </c>
      <c r="T21" t="s">
        <v>45</v>
      </c>
      <c r="U21" t="s">
        <v>44</v>
      </c>
      <c r="V21" t="s">
        <v>44</v>
      </c>
      <c r="W21" t="s">
        <v>45</v>
      </c>
      <c r="X21" t="s">
        <v>44</v>
      </c>
      <c r="Y21" t="s">
        <v>44</v>
      </c>
      <c r="Z21" t="s">
        <v>44</v>
      </c>
      <c r="AA21" t="s">
        <v>44</v>
      </c>
      <c r="AB21" t="s">
        <v>44</v>
      </c>
      <c r="AC21" t="s">
        <v>44</v>
      </c>
      <c r="AD21" t="s">
        <v>45</v>
      </c>
      <c r="AE21" t="s">
        <v>44</v>
      </c>
      <c r="AF21" t="s">
        <v>44</v>
      </c>
      <c r="AG21" t="s">
        <v>44</v>
      </c>
      <c r="AH21" t="s">
        <v>44</v>
      </c>
      <c r="AI21" t="s">
        <v>44</v>
      </c>
    </row>
    <row r="22" spans="1:35">
      <c r="A22" t="s">
        <v>149</v>
      </c>
      <c r="B22" t="s">
        <v>150</v>
      </c>
      <c r="C22" t="s">
        <v>37</v>
      </c>
      <c r="D22" t="s">
        <v>38</v>
      </c>
      <c r="E22" t="s">
        <v>150</v>
      </c>
      <c r="F22" t="s">
        <v>39</v>
      </c>
      <c r="G22" t="s">
        <v>149</v>
      </c>
      <c r="H22" t="s">
        <v>151</v>
      </c>
      <c r="I22" t="s">
        <v>152</v>
      </c>
      <c r="J22" t="s"/>
      <c r="K22" t="s"/>
      <c r="L22" t="s"/>
      <c r="M22" t="s"/>
      <c r="N22" t="s"/>
      <c r="O22" t="s"/>
      <c r="P22" t="s">
        <v>45</v>
      </c>
      <c r="Q22" t="s">
        <v>45</v>
      </c>
      <c r="R22" t="s">
        <v>45</v>
      </c>
      <c r="S22" t="s">
        <v>44</v>
      </c>
      <c r="T22" t="s">
        <v>45</v>
      </c>
      <c r="U22" t="s">
        <v>44</v>
      </c>
      <c r="V22" t="s">
        <v>44</v>
      </c>
      <c r="W22" t="s">
        <v>45</v>
      </c>
      <c r="X22" t="s">
        <v>44</v>
      </c>
      <c r="Y22" t="s">
        <v>44</v>
      </c>
      <c r="Z22" t="s">
        <v>45</v>
      </c>
      <c r="AA22" t="s">
        <v>44</v>
      </c>
      <c r="AB22" t="s">
        <v>44</v>
      </c>
      <c r="AC22" t="s">
        <v>45</v>
      </c>
      <c r="AD22" t="s">
        <v>44</v>
      </c>
      <c r="AE22" t="s">
        <v>44</v>
      </c>
      <c r="AF22" t="s">
        <v>44</v>
      </c>
      <c r="AG22" t="s">
        <v>44</v>
      </c>
      <c r="AH22" t="s">
        <v>44</v>
      </c>
      <c r="AI22" t="s">
        <v>44</v>
      </c>
    </row>
    <row r="23" spans="1:35">
      <c r="A23" t="s">
        <v>153</v>
      </c>
      <c r="B23" t="s">
        <v>154</v>
      </c>
      <c r="C23" t="s">
        <v>37</v>
      </c>
      <c r="D23" t="s">
        <v>38</v>
      </c>
      <c r="E23" t="s">
        <v>154</v>
      </c>
      <c r="F23" t="s">
        <v>39</v>
      </c>
      <c r="G23" t="s">
        <v>153</v>
      </c>
      <c r="H23" t="s">
        <v>155</v>
      </c>
      <c r="I23" t="s">
        <v>156</v>
      </c>
      <c r="J23" t="s"/>
      <c r="K23" t="s"/>
      <c r="L23" t="s"/>
      <c r="M23" t="s"/>
      <c r="N23" t="s">
        <v>157</v>
      </c>
      <c r="O23" t="s"/>
      <c r="P23" t="s">
        <v>44</v>
      </c>
      <c r="Q23" t="s">
        <v>44</v>
      </c>
      <c r="R23" t="s">
        <v>44</v>
      </c>
      <c r="S23" t="s">
        <v>44</v>
      </c>
      <c r="T23" t="s">
        <v>44</v>
      </c>
      <c r="U23" t="s">
        <v>44</v>
      </c>
      <c r="V23" t="s">
        <v>44</v>
      </c>
      <c r="W23" t="s">
        <v>44</v>
      </c>
      <c r="X23" t="s">
        <v>44</v>
      </c>
      <c r="Y23" t="s">
        <v>44</v>
      </c>
      <c r="Z23" t="s">
        <v>44</v>
      </c>
      <c r="AA23" t="s">
        <v>44</v>
      </c>
      <c r="AB23" t="s">
        <v>44</v>
      </c>
      <c r="AC23" t="s">
        <v>44</v>
      </c>
      <c r="AD23" t="s">
        <v>44</v>
      </c>
      <c r="AE23" t="s">
        <v>44</v>
      </c>
      <c r="AF23" t="s">
        <v>45</v>
      </c>
      <c r="AG23" t="s">
        <v>44</v>
      </c>
      <c r="AH23" t="s">
        <v>44</v>
      </c>
      <c r="AI23" t="s">
        <v>44</v>
      </c>
    </row>
    <row r="24" spans="1:35">
      <c r="A24" t="s">
        <v>158</v>
      </c>
      <c r="B24" t="s">
        <v>159</v>
      </c>
      <c r="C24" t="s">
        <v>37</v>
      </c>
      <c r="D24" t="s">
        <v>38</v>
      </c>
      <c r="E24" t="s">
        <v>159</v>
      </c>
      <c r="F24" t="s">
        <v>39</v>
      </c>
      <c r="G24" t="s">
        <v>158</v>
      </c>
      <c r="H24" t="s">
        <v>160</v>
      </c>
      <c r="I24" t="s">
        <v>161</v>
      </c>
      <c r="J24" t="s"/>
      <c r="K24" t="s"/>
      <c r="L24" t="s">
        <v>50</v>
      </c>
      <c r="M24" t="s"/>
      <c r="N24" t="s"/>
      <c r="O24" t="s">
        <v>162</v>
      </c>
      <c r="P24" t="s">
        <v>44</v>
      </c>
      <c r="Q24" t="s">
        <v>44</v>
      </c>
      <c r="R24" t="s">
        <v>44</v>
      </c>
      <c r="S24" t="s">
        <v>44</v>
      </c>
      <c r="T24" t="s">
        <v>44</v>
      </c>
      <c r="U24" t="s">
        <v>44</v>
      </c>
      <c r="V24" t="s">
        <v>44</v>
      </c>
      <c r="W24" t="s">
        <v>45</v>
      </c>
      <c r="X24" t="s">
        <v>44</v>
      </c>
      <c r="Y24" t="s">
        <v>44</v>
      </c>
      <c r="Z24" t="s">
        <v>44</v>
      </c>
      <c r="AA24" t="s">
        <v>44</v>
      </c>
      <c r="AB24" t="s">
        <v>44</v>
      </c>
      <c r="AC24" t="s">
        <v>44</v>
      </c>
      <c r="AD24" t="s">
        <v>44</v>
      </c>
      <c r="AE24" t="s">
        <v>44</v>
      </c>
      <c r="AF24" t="s">
        <v>44</v>
      </c>
      <c r="AG24" t="s">
        <v>44</v>
      </c>
      <c r="AH24" t="s">
        <v>44</v>
      </c>
      <c r="AI24" t="s">
        <v>44</v>
      </c>
    </row>
    <row r="25" spans="1:35">
      <c r="A25" t="s">
        <v>163</v>
      </c>
      <c r="B25" t="s">
        <v>164</v>
      </c>
      <c r="C25" t="s">
        <v>37</v>
      </c>
      <c r="D25" t="s">
        <v>38</v>
      </c>
      <c r="E25" t="s">
        <v>164</v>
      </c>
      <c r="F25" t="s">
        <v>39</v>
      </c>
      <c r="G25" t="s">
        <v>163</v>
      </c>
      <c r="H25" t="s">
        <v>165</v>
      </c>
      <c r="I25" t="s">
        <v>166</v>
      </c>
      <c r="J25" t="s"/>
      <c r="K25" t="s"/>
      <c r="L25" t="s">
        <v>84</v>
      </c>
      <c r="M25" t="s"/>
      <c r="N25" t="s"/>
      <c r="O25" t="s"/>
      <c r="P25" t="s">
        <v>44</v>
      </c>
      <c r="Q25" t="s">
        <v>44</v>
      </c>
      <c r="R25" t="s">
        <v>44</v>
      </c>
      <c r="S25" t="s">
        <v>45</v>
      </c>
      <c r="T25" t="s">
        <v>44</v>
      </c>
      <c r="U25" t="s">
        <v>44</v>
      </c>
      <c r="V25" t="s">
        <v>44</v>
      </c>
      <c r="W25" t="s">
        <v>45</v>
      </c>
      <c r="X25" t="s">
        <v>45</v>
      </c>
      <c r="Y25" t="s">
        <v>44</v>
      </c>
      <c r="Z25" t="s">
        <v>44</v>
      </c>
      <c r="AA25" t="s">
        <v>44</v>
      </c>
      <c r="AB25" t="s">
        <v>44</v>
      </c>
      <c r="AC25" t="s">
        <v>44</v>
      </c>
      <c r="AD25" t="s">
        <v>44</v>
      </c>
      <c r="AE25" t="s">
        <v>44</v>
      </c>
      <c r="AF25" t="s">
        <v>44</v>
      </c>
      <c r="AG25" t="s">
        <v>44</v>
      </c>
      <c r="AH25" t="s">
        <v>44</v>
      </c>
      <c r="AI25" t="s">
        <v>44</v>
      </c>
    </row>
    <row r="26" spans="1:35">
      <c r="A26" t="s">
        <v>167</v>
      </c>
      <c r="B26" t="s">
        <v>168</v>
      </c>
      <c r="C26" t="s">
        <v>37</v>
      </c>
      <c r="D26" t="s">
        <v>38</v>
      </c>
      <c r="E26" t="s">
        <v>168</v>
      </c>
      <c r="F26" t="s">
        <v>39</v>
      </c>
      <c r="G26" t="s">
        <v>167</v>
      </c>
      <c r="H26" t="s">
        <v>169</v>
      </c>
      <c r="I26" t="s"/>
      <c r="J26" t="s"/>
      <c r="K26" t="s"/>
      <c r="L26" t="s"/>
      <c r="M26" t="s"/>
      <c r="N26" t="s"/>
      <c r="O26" t="s"/>
      <c r="P26" t="s">
        <v>44</v>
      </c>
      <c r="Q26" t="s">
        <v>44</v>
      </c>
      <c r="R26" t="s">
        <v>44</v>
      </c>
      <c r="S26" t="s">
        <v>44</v>
      </c>
      <c r="T26" t="s">
        <v>44</v>
      </c>
      <c r="U26" t="s">
        <v>44</v>
      </c>
      <c r="V26" t="s">
        <v>44</v>
      </c>
      <c r="W26" t="s">
        <v>44</v>
      </c>
      <c r="X26" t="s">
        <v>44</v>
      </c>
      <c r="Y26" t="s">
        <v>44</v>
      </c>
      <c r="Z26" t="s">
        <v>44</v>
      </c>
      <c r="AA26" t="s">
        <v>44</v>
      </c>
      <c r="AB26" t="s">
        <v>44</v>
      </c>
      <c r="AC26" t="s">
        <v>44</v>
      </c>
      <c r="AD26" t="s">
        <v>44</v>
      </c>
      <c r="AE26" t="s">
        <v>44</v>
      </c>
      <c r="AF26" t="s">
        <v>44</v>
      </c>
      <c r="AG26" t="s">
        <v>44</v>
      </c>
      <c r="AH26" t="s">
        <v>44</v>
      </c>
      <c r="AI26" t="s">
        <v>44</v>
      </c>
    </row>
    <row r="27" spans="1:35">
      <c r="A27" t="s">
        <v>170</v>
      </c>
      <c r="B27" t="s">
        <v>171</v>
      </c>
      <c r="C27" t="s">
        <v>37</v>
      </c>
      <c r="D27" t="s">
        <v>38</v>
      </c>
      <c r="E27" t="s">
        <v>171</v>
      </c>
      <c r="F27" t="s">
        <v>39</v>
      </c>
      <c r="G27" t="s">
        <v>170</v>
      </c>
      <c r="H27" t="s">
        <v>172</v>
      </c>
      <c r="I27" t="s">
        <v>173</v>
      </c>
      <c r="J27" t="s"/>
      <c r="K27" t="s">
        <v>174</v>
      </c>
      <c r="L27" t="s">
        <v>175</v>
      </c>
      <c r="M27" t="s"/>
      <c r="N27" t="s"/>
      <c r="O27" t="s">
        <v>176</v>
      </c>
      <c r="P27" t="s">
        <v>44</v>
      </c>
      <c r="Q27" t="s">
        <v>44</v>
      </c>
      <c r="R27" t="s">
        <v>44</v>
      </c>
      <c r="S27" t="s">
        <v>44</v>
      </c>
      <c r="T27" t="s">
        <v>44</v>
      </c>
      <c r="U27" t="s">
        <v>44</v>
      </c>
      <c r="V27" t="s">
        <v>44</v>
      </c>
      <c r="W27" t="s">
        <v>45</v>
      </c>
      <c r="X27" t="s">
        <v>44</v>
      </c>
      <c r="Y27" t="s">
        <v>44</v>
      </c>
      <c r="Z27" t="s">
        <v>44</v>
      </c>
      <c r="AA27" t="s">
        <v>45</v>
      </c>
      <c r="AB27" t="s">
        <v>44</v>
      </c>
      <c r="AC27" t="s">
        <v>44</v>
      </c>
      <c r="AD27" t="s">
        <v>44</v>
      </c>
      <c r="AE27" t="s">
        <v>45</v>
      </c>
      <c r="AF27" t="s">
        <v>44</v>
      </c>
      <c r="AG27" t="s">
        <v>44</v>
      </c>
      <c r="AH27" t="s">
        <v>44</v>
      </c>
      <c r="AI27" t="s">
        <v>44</v>
      </c>
    </row>
    <row r="28" spans="1:35">
      <c r="A28" t="s">
        <v>177</v>
      </c>
      <c r="B28" t="s">
        <v>178</v>
      </c>
      <c r="C28" t="s">
        <v>37</v>
      </c>
      <c r="D28" t="s">
        <v>38</v>
      </c>
      <c r="E28" t="s">
        <v>178</v>
      </c>
      <c r="F28" t="s">
        <v>39</v>
      </c>
      <c r="G28" t="s">
        <v>177</v>
      </c>
      <c r="H28" t="s">
        <v>179</v>
      </c>
      <c r="I28" t="s">
        <v>180</v>
      </c>
      <c r="J28" t="s"/>
      <c r="K28" t="s">
        <v>181</v>
      </c>
      <c r="L28" t="s"/>
      <c r="M28" t="s">
        <v>182</v>
      </c>
      <c r="N28" t="s"/>
      <c r="O28" t="s">
        <v>183</v>
      </c>
      <c r="P28" t="s">
        <v>44</v>
      </c>
      <c r="Q28" t="s">
        <v>44</v>
      </c>
      <c r="R28" t="s">
        <v>44</v>
      </c>
      <c r="S28" t="s">
        <v>44</v>
      </c>
      <c r="T28" t="s">
        <v>44</v>
      </c>
      <c r="U28" t="s">
        <v>44</v>
      </c>
      <c r="V28" t="s">
        <v>44</v>
      </c>
      <c r="W28" t="s">
        <v>44</v>
      </c>
      <c r="X28" t="s">
        <v>44</v>
      </c>
      <c r="Y28" t="s">
        <v>44</v>
      </c>
      <c r="Z28" t="s">
        <v>44</v>
      </c>
      <c r="AA28" t="s">
        <v>44</v>
      </c>
      <c r="AB28" t="s">
        <v>44</v>
      </c>
      <c r="AC28" t="s">
        <v>44</v>
      </c>
      <c r="AD28" t="s">
        <v>44</v>
      </c>
      <c r="AE28" t="s">
        <v>44</v>
      </c>
      <c r="AF28" t="s">
        <v>44</v>
      </c>
      <c r="AG28" t="s">
        <v>44</v>
      </c>
      <c r="AH28" t="s">
        <v>44</v>
      </c>
      <c r="AI28" t="s">
        <v>44</v>
      </c>
    </row>
    <row r="29" spans="1:35">
      <c r="A29" t="s">
        <v>184</v>
      </c>
      <c r="B29" t="s">
        <v>185</v>
      </c>
      <c r="C29" t="s">
        <v>37</v>
      </c>
      <c r="D29" t="s">
        <v>38</v>
      </c>
      <c r="E29" t="s">
        <v>185</v>
      </c>
      <c r="F29" t="s">
        <v>39</v>
      </c>
      <c r="G29" t="s">
        <v>184</v>
      </c>
      <c r="H29" t="s">
        <v>186</v>
      </c>
      <c r="I29" t="s">
        <v>187</v>
      </c>
      <c r="J29" t="s"/>
      <c r="K29" t="s"/>
      <c r="L29" t="s"/>
      <c r="M29" t="s"/>
      <c r="N29" t="s">
        <v>103</v>
      </c>
      <c r="O29" t="s">
        <v>188</v>
      </c>
      <c r="P29" t="s">
        <v>44</v>
      </c>
      <c r="Q29" t="s">
        <v>44</v>
      </c>
      <c r="R29" t="s">
        <v>45</v>
      </c>
      <c r="S29" t="s">
        <v>44</v>
      </c>
      <c r="T29" t="s">
        <v>44</v>
      </c>
      <c r="U29" t="s">
        <v>44</v>
      </c>
      <c r="V29" t="s">
        <v>44</v>
      </c>
      <c r="W29" t="s">
        <v>45</v>
      </c>
      <c r="X29" t="s">
        <v>44</v>
      </c>
      <c r="Y29" t="s">
        <v>44</v>
      </c>
      <c r="Z29" t="s">
        <v>44</v>
      </c>
      <c r="AA29" t="s">
        <v>44</v>
      </c>
      <c r="AB29" t="s">
        <v>44</v>
      </c>
      <c r="AC29" t="s">
        <v>44</v>
      </c>
      <c r="AD29" t="s">
        <v>44</v>
      </c>
      <c r="AE29" t="s">
        <v>45</v>
      </c>
      <c r="AF29" t="s">
        <v>44</v>
      </c>
      <c r="AG29" t="s">
        <v>44</v>
      </c>
      <c r="AH29" t="s">
        <v>44</v>
      </c>
      <c r="AI29" t="s">
        <v>44</v>
      </c>
    </row>
    <row r="30" spans="1:35">
      <c r="A30" t="s">
        <v>189</v>
      </c>
      <c r="B30" t="s">
        <v>190</v>
      </c>
      <c r="C30" t="s">
        <v>37</v>
      </c>
      <c r="D30" t="s">
        <v>38</v>
      </c>
      <c r="E30" t="s">
        <v>190</v>
      </c>
      <c r="F30" t="s">
        <v>39</v>
      </c>
      <c r="G30" t="s">
        <v>189</v>
      </c>
      <c r="H30" t="s">
        <v>191</v>
      </c>
      <c r="I30" t="s"/>
      <c r="J30" t="s"/>
      <c r="K30" t="s"/>
      <c r="L30" t="s"/>
      <c r="M30" t="s"/>
      <c r="N30" t="s"/>
      <c r="O30" t="s"/>
      <c r="P30" t="s">
        <v>44</v>
      </c>
      <c r="Q30" t="s">
        <v>44</v>
      </c>
      <c r="R30" t="s">
        <v>44</v>
      </c>
      <c r="S30" t="s">
        <v>44</v>
      </c>
      <c r="T30" t="s">
        <v>44</v>
      </c>
      <c r="U30" t="s">
        <v>44</v>
      </c>
      <c r="V30" t="s">
        <v>44</v>
      </c>
      <c r="W30" t="s">
        <v>44</v>
      </c>
      <c r="X30" t="s">
        <v>44</v>
      </c>
      <c r="Y30" t="s">
        <v>44</v>
      </c>
      <c r="Z30" t="s">
        <v>44</v>
      </c>
      <c r="AA30" t="s">
        <v>44</v>
      </c>
      <c r="AB30" t="s">
        <v>44</v>
      </c>
      <c r="AC30" t="s">
        <v>44</v>
      </c>
      <c r="AD30" t="s">
        <v>44</v>
      </c>
      <c r="AE30" t="s">
        <v>44</v>
      </c>
      <c r="AF30" t="s">
        <v>44</v>
      </c>
      <c r="AG30" t="s">
        <v>44</v>
      </c>
      <c r="AH30" t="s">
        <v>44</v>
      </c>
      <c r="AI30" t="s">
        <v>44</v>
      </c>
    </row>
    <row r="31" spans="1:35">
      <c r="A31" t="s">
        <v>192</v>
      </c>
      <c r="B31" t="s">
        <v>193</v>
      </c>
      <c r="C31" t="s">
        <v>37</v>
      </c>
      <c r="D31" t="s">
        <v>38</v>
      </c>
      <c r="E31" t="s">
        <v>193</v>
      </c>
      <c r="F31" t="s">
        <v>39</v>
      </c>
      <c r="G31" t="s">
        <v>192</v>
      </c>
      <c r="H31" t="s">
        <v>194</v>
      </c>
      <c r="I31" t="s"/>
      <c r="J31" t="s"/>
      <c r="K31" t="s"/>
      <c r="L31" t="s"/>
      <c r="M31" t="s"/>
      <c r="N31" t="s"/>
      <c r="O31" t="s"/>
      <c r="P31" t="s">
        <v>44</v>
      </c>
      <c r="Q31" t="s">
        <v>44</v>
      </c>
      <c r="R31" t="s">
        <v>44</v>
      </c>
      <c r="S31" t="s">
        <v>44</v>
      </c>
      <c r="T31" t="s">
        <v>44</v>
      </c>
      <c r="U31" t="s">
        <v>44</v>
      </c>
      <c r="V31" t="s">
        <v>44</v>
      </c>
      <c r="W31" t="s">
        <v>44</v>
      </c>
      <c r="X31" t="s">
        <v>44</v>
      </c>
      <c r="Y31" t="s">
        <v>44</v>
      </c>
      <c r="Z31" t="s">
        <v>44</v>
      </c>
      <c r="AA31" t="s">
        <v>44</v>
      </c>
      <c r="AB31" t="s">
        <v>44</v>
      </c>
      <c r="AC31" t="s">
        <v>44</v>
      </c>
      <c r="AD31" t="s">
        <v>44</v>
      </c>
      <c r="AE31" t="s">
        <v>44</v>
      </c>
      <c r="AF31" t="s">
        <v>44</v>
      </c>
      <c r="AG31" t="s">
        <v>44</v>
      </c>
      <c r="AH31" t="s">
        <v>44</v>
      </c>
      <c r="AI31" t="s">
        <v>44</v>
      </c>
    </row>
    <row r="32" spans="1:35">
      <c r="A32" t="s">
        <v>195</v>
      </c>
      <c r="B32" t="s">
        <v>196</v>
      </c>
      <c r="C32" t="s">
        <v>37</v>
      </c>
      <c r="D32" t="s">
        <v>38</v>
      </c>
      <c r="E32" t="s">
        <v>196</v>
      </c>
      <c r="F32" t="s">
        <v>39</v>
      </c>
      <c r="G32" t="s">
        <v>195</v>
      </c>
      <c r="H32" t="s">
        <v>197</v>
      </c>
      <c r="I32" t="s">
        <v>198</v>
      </c>
      <c r="J32" t="s"/>
      <c r="K32" t="s"/>
      <c r="L32" t="s">
        <v>199</v>
      </c>
      <c r="M32" t="s"/>
      <c r="N32" t="s"/>
      <c r="O32" t="s">
        <v>200</v>
      </c>
      <c r="P32" t="s">
        <v>44</v>
      </c>
      <c r="Q32" t="s">
        <v>44</v>
      </c>
      <c r="R32" t="s">
        <v>44</v>
      </c>
      <c r="S32" t="s">
        <v>44</v>
      </c>
      <c r="T32" t="s">
        <v>44</v>
      </c>
      <c r="U32" t="s">
        <v>44</v>
      </c>
      <c r="V32" t="s">
        <v>44</v>
      </c>
      <c r="W32" t="s">
        <v>44</v>
      </c>
      <c r="X32" t="s">
        <v>44</v>
      </c>
      <c r="Y32" t="s">
        <v>44</v>
      </c>
      <c r="Z32" t="s">
        <v>44</v>
      </c>
      <c r="AA32" t="s">
        <v>44</v>
      </c>
      <c r="AB32" t="s">
        <v>44</v>
      </c>
      <c r="AC32" t="s">
        <v>44</v>
      </c>
      <c r="AD32" t="s">
        <v>44</v>
      </c>
      <c r="AE32" t="s">
        <v>44</v>
      </c>
      <c r="AF32" t="s">
        <v>44</v>
      </c>
      <c r="AG32" t="s">
        <v>44</v>
      </c>
      <c r="AH32" t="s">
        <v>44</v>
      </c>
      <c r="AI32" t="s">
        <v>44</v>
      </c>
    </row>
    <row r="33" spans="1:35">
      <c r="A33" t="s">
        <v>201</v>
      </c>
      <c r="B33" t="s">
        <v>202</v>
      </c>
      <c r="C33" t="s">
        <v>37</v>
      </c>
      <c r="D33" t="s">
        <v>38</v>
      </c>
      <c r="E33" t="s">
        <v>202</v>
      </c>
      <c r="F33" t="s">
        <v>39</v>
      </c>
      <c r="G33" t="s">
        <v>201</v>
      </c>
      <c r="H33" t="s">
        <v>203</v>
      </c>
      <c r="I33" t="s">
        <v>204</v>
      </c>
      <c r="J33" t="s"/>
      <c r="K33" t="s">
        <v>205</v>
      </c>
      <c r="L33" t="s">
        <v>175</v>
      </c>
      <c r="M33" t="s"/>
      <c r="N33" t="s">
        <v>206</v>
      </c>
      <c r="O33" t="s"/>
      <c r="P33" t="s">
        <v>45</v>
      </c>
      <c r="Q33" t="s">
        <v>45</v>
      </c>
      <c r="R33" t="s">
        <v>44</v>
      </c>
      <c r="S33" t="s">
        <v>45</v>
      </c>
      <c r="T33" t="s">
        <v>45</v>
      </c>
      <c r="U33" t="s">
        <v>45</v>
      </c>
      <c r="V33" t="s">
        <v>45</v>
      </c>
      <c r="W33" t="s">
        <v>45</v>
      </c>
      <c r="X33" t="s">
        <v>44</v>
      </c>
      <c r="Y33" t="s">
        <v>44</v>
      </c>
      <c r="Z33" t="s">
        <v>45</v>
      </c>
      <c r="AA33" t="s">
        <v>44</v>
      </c>
      <c r="AB33" t="s">
        <v>44</v>
      </c>
      <c r="AC33" t="s">
        <v>44</v>
      </c>
      <c r="AD33" t="s">
        <v>45</v>
      </c>
      <c r="AE33" t="s">
        <v>44</v>
      </c>
      <c r="AF33" t="s">
        <v>44</v>
      </c>
      <c r="AG33" t="s">
        <v>44</v>
      </c>
      <c r="AH33" t="s">
        <v>44</v>
      </c>
      <c r="AI33" t="s">
        <v>45</v>
      </c>
    </row>
    <row r="34" spans="1:35">
      <c r="A34" t="s">
        <v>207</v>
      </c>
      <c r="B34" t="s">
        <v>208</v>
      </c>
      <c r="C34" t="s">
        <v>37</v>
      </c>
      <c r="D34" t="s">
        <v>38</v>
      </c>
      <c r="E34" t="s">
        <v>208</v>
      </c>
      <c r="F34" t="s">
        <v>39</v>
      </c>
      <c r="G34" t="s">
        <v>207</v>
      </c>
      <c r="H34" t="s">
        <v>209</v>
      </c>
      <c r="I34" t="s">
        <v>210</v>
      </c>
      <c r="J34" t="s"/>
      <c r="K34" t="s">
        <v>181</v>
      </c>
      <c r="L34" t="s"/>
      <c r="M34" t="s">
        <v>211</v>
      </c>
      <c r="N34" t="s"/>
      <c r="O34" t="s"/>
      <c r="P34" t="s">
        <v>45</v>
      </c>
      <c r="Q34" t="s">
        <v>44</v>
      </c>
      <c r="R34" t="s">
        <v>44</v>
      </c>
      <c r="S34" t="s">
        <v>44</v>
      </c>
      <c r="T34" t="s">
        <v>44</v>
      </c>
      <c r="U34" t="s">
        <v>44</v>
      </c>
      <c r="V34" t="s">
        <v>44</v>
      </c>
      <c r="W34" t="s">
        <v>45</v>
      </c>
      <c r="X34" t="s">
        <v>44</v>
      </c>
      <c r="Y34" t="s">
        <v>44</v>
      </c>
      <c r="Z34" t="s">
        <v>45</v>
      </c>
      <c r="AA34" t="s">
        <v>44</v>
      </c>
      <c r="AB34" t="s">
        <v>45</v>
      </c>
      <c r="AC34" t="s">
        <v>44</v>
      </c>
      <c r="AD34" t="s">
        <v>44</v>
      </c>
      <c r="AE34" t="s">
        <v>44</v>
      </c>
      <c r="AF34" t="s">
        <v>44</v>
      </c>
      <c r="AG34" t="s">
        <v>44</v>
      </c>
      <c r="AH34" t="s">
        <v>44</v>
      </c>
      <c r="AI34" t="s">
        <v>44</v>
      </c>
    </row>
    <row r="35" spans="1:35">
      <c r="A35" t="s">
        <v>212</v>
      </c>
      <c r="B35" t="s">
        <v>213</v>
      </c>
      <c r="C35" t="s">
        <v>37</v>
      </c>
      <c r="D35" t="s">
        <v>38</v>
      </c>
      <c r="E35" t="s">
        <v>213</v>
      </c>
      <c r="F35" t="s">
        <v>39</v>
      </c>
      <c r="G35" t="s">
        <v>212</v>
      </c>
      <c r="H35" t="s">
        <v>214</v>
      </c>
      <c r="I35" t="s">
        <v>215</v>
      </c>
      <c r="J35" t="s"/>
      <c r="K35" t="s"/>
      <c r="L35" t="s">
        <v>175</v>
      </c>
      <c r="M35" t="s"/>
      <c r="N35" t="s">
        <v>216</v>
      </c>
      <c r="O35" t="s"/>
      <c r="P35" t="s">
        <v>44</v>
      </c>
      <c r="Q35" t="s">
        <v>44</v>
      </c>
      <c r="R35" t="s">
        <v>44</v>
      </c>
      <c r="S35" t="s">
        <v>45</v>
      </c>
      <c r="T35" t="s">
        <v>44</v>
      </c>
      <c r="U35" t="s">
        <v>44</v>
      </c>
      <c r="V35" t="s">
        <v>44</v>
      </c>
      <c r="W35" t="s">
        <v>44</v>
      </c>
      <c r="X35" t="s">
        <v>44</v>
      </c>
      <c r="Y35" t="s">
        <v>44</v>
      </c>
      <c r="Z35" t="s">
        <v>44</v>
      </c>
      <c r="AA35" t="s">
        <v>44</v>
      </c>
      <c r="AB35" t="s">
        <v>44</v>
      </c>
      <c r="AC35" t="s">
        <v>44</v>
      </c>
      <c r="AD35" t="s">
        <v>44</v>
      </c>
      <c r="AE35" t="s">
        <v>44</v>
      </c>
      <c r="AF35" t="s">
        <v>45</v>
      </c>
      <c r="AG35" t="s">
        <v>44</v>
      </c>
      <c r="AH35" t="s">
        <v>44</v>
      </c>
      <c r="AI35" t="s">
        <v>44</v>
      </c>
    </row>
    <row r="36" spans="1:35">
      <c r="A36" t="s">
        <v>217</v>
      </c>
      <c r="B36" t="s">
        <v>218</v>
      </c>
      <c r="C36" t="s">
        <v>37</v>
      </c>
      <c r="D36" t="s">
        <v>38</v>
      </c>
      <c r="E36" t="s">
        <v>218</v>
      </c>
      <c r="F36" t="s">
        <v>39</v>
      </c>
      <c r="G36" t="s">
        <v>217</v>
      </c>
      <c r="H36" t="s">
        <v>219</v>
      </c>
      <c r="I36" t="s"/>
      <c r="J36" t="s"/>
      <c r="K36" t="s"/>
      <c r="L36" t="s"/>
      <c r="M36" t="s"/>
      <c r="N36" t="s"/>
      <c r="O36" t="s"/>
      <c r="P36" t="s">
        <v>44</v>
      </c>
      <c r="Q36" t="s">
        <v>44</v>
      </c>
      <c r="R36" t="s">
        <v>44</v>
      </c>
      <c r="S36" t="s">
        <v>44</v>
      </c>
      <c r="T36" t="s">
        <v>44</v>
      </c>
      <c r="U36" t="s">
        <v>44</v>
      </c>
      <c r="V36" t="s">
        <v>44</v>
      </c>
      <c r="W36" t="s">
        <v>44</v>
      </c>
      <c r="X36" t="s">
        <v>44</v>
      </c>
      <c r="Y36" t="s">
        <v>44</v>
      </c>
      <c r="Z36" t="s">
        <v>44</v>
      </c>
      <c r="AA36" t="s">
        <v>44</v>
      </c>
      <c r="AB36" t="s">
        <v>44</v>
      </c>
      <c r="AC36" t="s">
        <v>44</v>
      </c>
      <c r="AD36" t="s">
        <v>44</v>
      </c>
      <c r="AE36" t="s">
        <v>44</v>
      </c>
      <c r="AF36" t="s">
        <v>44</v>
      </c>
      <c r="AG36" t="s">
        <v>44</v>
      </c>
      <c r="AH36" t="s">
        <v>44</v>
      </c>
      <c r="AI36" t="s">
        <v>44</v>
      </c>
    </row>
    <row r="37" spans="1:35">
      <c r="A37" t="s">
        <v>220</v>
      </c>
      <c r="B37" t="s">
        <v>221</v>
      </c>
      <c r="C37" t="s">
        <v>37</v>
      </c>
      <c r="D37" t="s">
        <v>38</v>
      </c>
      <c r="E37" t="s">
        <v>221</v>
      </c>
      <c r="F37" t="s">
        <v>39</v>
      </c>
      <c r="G37" t="s">
        <v>220</v>
      </c>
      <c r="H37" t="s">
        <v>222</v>
      </c>
      <c r="I37" t="s">
        <v>223</v>
      </c>
      <c r="J37" t="s"/>
      <c r="K37" t="s"/>
      <c r="L37" t="s"/>
      <c r="M37" t="s"/>
      <c r="N37" t="s"/>
      <c r="O37" t="s"/>
      <c r="P37" t="s">
        <v>45</v>
      </c>
      <c r="Q37" t="s">
        <v>44</v>
      </c>
      <c r="R37" t="s">
        <v>44</v>
      </c>
      <c r="S37" t="s">
        <v>45</v>
      </c>
      <c r="T37" t="s">
        <v>44</v>
      </c>
      <c r="U37" t="s">
        <v>45</v>
      </c>
      <c r="V37" t="s">
        <v>44</v>
      </c>
      <c r="W37" t="s">
        <v>44</v>
      </c>
      <c r="X37" t="s">
        <v>44</v>
      </c>
      <c r="Y37" t="s">
        <v>44</v>
      </c>
      <c r="Z37" t="s">
        <v>44</v>
      </c>
      <c r="AA37" t="s">
        <v>44</v>
      </c>
      <c r="AB37" t="s">
        <v>44</v>
      </c>
      <c r="AC37" t="s">
        <v>44</v>
      </c>
      <c r="AD37" t="s">
        <v>44</v>
      </c>
      <c r="AE37" t="s">
        <v>44</v>
      </c>
      <c r="AF37" t="s">
        <v>44</v>
      </c>
      <c r="AG37" t="s">
        <v>44</v>
      </c>
      <c r="AH37" t="s">
        <v>44</v>
      </c>
      <c r="AI37" t="s">
        <v>44</v>
      </c>
    </row>
    <row r="38" spans="1:35">
      <c r="A38" t="s">
        <v>224</v>
      </c>
      <c r="B38" t="s">
        <v>225</v>
      </c>
      <c r="C38" t="s">
        <v>37</v>
      </c>
      <c r="D38" t="s">
        <v>38</v>
      </c>
      <c r="E38" t="s">
        <v>225</v>
      </c>
      <c r="F38" t="s">
        <v>39</v>
      </c>
      <c r="G38" t="s">
        <v>224</v>
      </c>
      <c r="H38" t="s">
        <v>226</v>
      </c>
      <c r="I38" t="s"/>
      <c r="J38" t="s"/>
      <c r="K38" t="s"/>
      <c r="L38" t="s"/>
      <c r="M38" t="s"/>
      <c r="N38" t="s"/>
      <c r="O38" t="s"/>
      <c r="P38" t="s">
        <v>44</v>
      </c>
      <c r="Q38" t="s">
        <v>44</v>
      </c>
      <c r="R38" t="s">
        <v>44</v>
      </c>
      <c r="S38" t="s">
        <v>44</v>
      </c>
      <c r="T38" t="s">
        <v>44</v>
      </c>
      <c r="U38" t="s">
        <v>44</v>
      </c>
      <c r="V38" t="s">
        <v>44</v>
      </c>
      <c r="W38" t="s">
        <v>44</v>
      </c>
      <c r="X38" t="s">
        <v>44</v>
      </c>
      <c r="Y38" t="s">
        <v>44</v>
      </c>
      <c r="Z38" t="s">
        <v>44</v>
      </c>
      <c r="AA38" t="s">
        <v>44</v>
      </c>
      <c r="AB38" t="s">
        <v>44</v>
      </c>
      <c r="AC38" t="s">
        <v>44</v>
      </c>
      <c r="AD38" t="s">
        <v>44</v>
      </c>
      <c r="AE38" t="s">
        <v>44</v>
      </c>
      <c r="AF38" t="s">
        <v>44</v>
      </c>
      <c r="AG38" t="s">
        <v>44</v>
      </c>
      <c r="AH38" t="s">
        <v>44</v>
      </c>
      <c r="AI38" t="s">
        <v>44</v>
      </c>
    </row>
    <row r="39" spans="1:35">
      <c r="A39" t="s">
        <v>227</v>
      </c>
      <c r="B39" t="s">
        <v>228</v>
      </c>
      <c r="C39" t="s">
        <v>37</v>
      </c>
      <c r="D39" t="s">
        <v>38</v>
      </c>
      <c r="E39" t="s">
        <v>228</v>
      </c>
      <c r="F39" t="s">
        <v>39</v>
      </c>
      <c r="G39" t="s">
        <v>227</v>
      </c>
      <c r="H39" t="s">
        <v>229</v>
      </c>
      <c r="I39" t="s">
        <v>230</v>
      </c>
      <c r="J39" t="s"/>
      <c r="K39" t="s">
        <v>231</v>
      </c>
      <c r="L39" t="s">
        <v>84</v>
      </c>
      <c r="M39" t="s"/>
      <c r="N39" t="s"/>
      <c r="O39" t="s">
        <v>162</v>
      </c>
      <c r="P39" t="s">
        <v>44</v>
      </c>
      <c r="Q39" t="s">
        <v>44</v>
      </c>
      <c r="R39" t="s">
        <v>44</v>
      </c>
      <c r="S39" t="s">
        <v>44</v>
      </c>
      <c r="T39" t="s">
        <v>44</v>
      </c>
      <c r="U39" t="s">
        <v>44</v>
      </c>
      <c r="V39" t="s">
        <v>44</v>
      </c>
      <c r="W39" t="s">
        <v>44</v>
      </c>
      <c r="X39" t="s">
        <v>44</v>
      </c>
      <c r="Y39" t="s">
        <v>44</v>
      </c>
      <c r="Z39" t="s">
        <v>44</v>
      </c>
      <c r="AA39" t="s">
        <v>45</v>
      </c>
      <c r="AB39" t="s">
        <v>44</v>
      </c>
      <c r="AC39" t="s">
        <v>44</v>
      </c>
      <c r="AD39" t="s">
        <v>44</v>
      </c>
      <c r="AE39" t="s">
        <v>44</v>
      </c>
      <c r="AF39" t="s">
        <v>44</v>
      </c>
      <c r="AG39" t="s">
        <v>44</v>
      </c>
      <c r="AH39" t="s">
        <v>44</v>
      </c>
      <c r="AI39" t="s">
        <v>44</v>
      </c>
    </row>
    <row r="40" spans="1:35">
      <c r="A40" t="s">
        <v>232</v>
      </c>
      <c r="B40" t="s">
        <v>233</v>
      </c>
      <c r="C40" t="s">
        <v>37</v>
      </c>
      <c r="D40" t="s">
        <v>38</v>
      </c>
      <c r="E40" t="s">
        <v>233</v>
      </c>
      <c r="F40" t="s">
        <v>39</v>
      </c>
      <c r="G40" t="s">
        <v>232</v>
      </c>
      <c r="H40" t="s">
        <v>234</v>
      </c>
      <c r="I40" t="s">
        <v>235</v>
      </c>
      <c r="J40" t="s"/>
      <c r="K40" t="s"/>
      <c r="L40" t="s"/>
      <c r="M40" t="s"/>
      <c r="N40" t="s"/>
      <c r="O40" t="s"/>
      <c r="P40" t="s">
        <v>44</v>
      </c>
      <c r="Q40" t="s">
        <v>44</v>
      </c>
      <c r="R40" t="s">
        <v>44</v>
      </c>
      <c r="S40" t="s">
        <v>44</v>
      </c>
      <c r="T40" t="s">
        <v>44</v>
      </c>
      <c r="U40" t="s">
        <v>44</v>
      </c>
      <c r="V40" t="s">
        <v>44</v>
      </c>
      <c r="W40" t="s">
        <v>45</v>
      </c>
      <c r="X40" t="s">
        <v>44</v>
      </c>
      <c r="Y40" t="s">
        <v>44</v>
      </c>
      <c r="Z40" t="s">
        <v>44</v>
      </c>
      <c r="AA40" t="s">
        <v>44</v>
      </c>
      <c r="AB40" t="s">
        <v>44</v>
      </c>
      <c r="AC40" t="s">
        <v>44</v>
      </c>
      <c r="AD40" t="s">
        <v>44</v>
      </c>
      <c r="AE40" t="s">
        <v>44</v>
      </c>
      <c r="AF40" t="s">
        <v>44</v>
      </c>
      <c r="AG40" t="s">
        <v>44</v>
      </c>
      <c r="AH40" t="s">
        <v>44</v>
      </c>
      <c r="AI40" t="s">
        <v>44</v>
      </c>
    </row>
    <row r="41" spans="1:35">
      <c r="A41" t="s">
        <v>236</v>
      </c>
      <c r="B41" t="s">
        <v>237</v>
      </c>
      <c r="C41" t="s">
        <v>37</v>
      </c>
      <c r="D41" t="s">
        <v>38</v>
      </c>
      <c r="E41" t="s">
        <v>237</v>
      </c>
      <c r="F41" t="s">
        <v>39</v>
      </c>
      <c r="G41" t="s">
        <v>236</v>
      </c>
      <c r="H41" t="s">
        <v>238</v>
      </c>
      <c r="I41" t="s"/>
      <c r="J41" t="s"/>
      <c r="K41" t="s"/>
      <c r="L41" t="s"/>
      <c r="M41" t="s"/>
      <c r="N41" t="s"/>
      <c r="O41" t="s"/>
      <c r="P41" t="s">
        <v>44</v>
      </c>
      <c r="Q41" t="s">
        <v>44</v>
      </c>
      <c r="R41" t="s">
        <v>44</v>
      </c>
      <c r="S41" t="s">
        <v>44</v>
      </c>
      <c r="T41" t="s">
        <v>44</v>
      </c>
      <c r="U41" t="s">
        <v>44</v>
      </c>
      <c r="V41" t="s">
        <v>44</v>
      </c>
      <c r="W41" t="s">
        <v>44</v>
      </c>
      <c r="X41" t="s">
        <v>44</v>
      </c>
      <c r="Y41" t="s">
        <v>44</v>
      </c>
      <c r="Z41" t="s">
        <v>44</v>
      </c>
      <c r="AA41" t="s">
        <v>44</v>
      </c>
      <c r="AB41" t="s">
        <v>44</v>
      </c>
      <c r="AC41" t="s">
        <v>44</v>
      </c>
      <c r="AD41" t="s">
        <v>44</v>
      </c>
      <c r="AE41" t="s">
        <v>44</v>
      </c>
      <c r="AF41" t="s">
        <v>44</v>
      </c>
      <c r="AG41" t="s">
        <v>44</v>
      </c>
      <c r="AH41" t="s">
        <v>44</v>
      </c>
      <c r="AI41" t="s">
        <v>44</v>
      </c>
    </row>
    <row r="42" spans="1:35">
      <c r="A42" t="s">
        <v>64</v>
      </c>
      <c r="B42" t="s">
        <v>63</v>
      </c>
      <c r="C42" t="s">
        <v>37</v>
      </c>
      <c r="D42" t="s">
        <v>38</v>
      </c>
      <c r="E42" t="s">
        <v>63</v>
      </c>
      <c r="F42" t="s">
        <v>39</v>
      </c>
      <c r="G42" t="s">
        <v>64</v>
      </c>
      <c r="H42" t="s">
        <v>65</v>
      </c>
      <c r="I42" t="s">
        <v>66</v>
      </c>
      <c r="J42" t="s"/>
      <c r="K42" t="s">
        <v>67</v>
      </c>
      <c r="L42" t="s"/>
      <c r="M42" t="s"/>
      <c r="N42" t="s"/>
      <c r="O42" t="s"/>
      <c r="P42" t="s">
        <v>45</v>
      </c>
      <c r="Q42" t="s">
        <v>45</v>
      </c>
      <c r="R42" t="s">
        <v>45</v>
      </c>
      <c r="S42" t="s">
        <v>45</v>
      </c>
      <c r="T42" t="s">
        <v>44</v>
      </c>
      <c r="U42" t="s">
        <v>45</v>
      </c>
      <c r="V42" t="s">
        <v>44</v>
      </c>
      <c r="W42" t="s">
        <v>45</v>
      </c>
      <c r="X42" t="s">
        <v>45</v>
      </c>
      <c r="Y42" t="s">
        <v>44</v>
      </c>
      <c r="Z42" t="s">
        <v>45</v>
      </c>
      <c r="AA42" t="s">
        <v>44</v>
      </c>
      <c r="AB42" t="s">
        <v>44</v>
      </c>
      <c r="AC42" t="s">
        <v>44</v>
      </c>
      <c r="AD42" t="s">
        <v>45</v>
      </c>
      <c r="AE42" t="s">
        <v>44</v>
      </c>
      <c r="AF42" t="s">
        <v>44</v>
      </c>
      <c r="AG42" t="s">
        <v>44</v>
      </c>
      <c r="AH42" t="s">
        <v>44</v>
      </c>
      <c r="AI42" t="s">
        <v>44</v>
      </c>
    </row>
    <row r="43" spans="1:35">
      <c r="A43" t="s">
        <v>239</v>
      </c>
      <c r="B43" t="s">
        <v>240</v>
      </c>
      <c r="C43" t="s">
        <v>37</v>
      </c>
      <c r="D43" t="s">
        <v>38</v>
      </c>
      <c r="E43" t="s">
        <v>240</v>
      </c>
      <c r="F43" t="s">
        <v>39</v>
      </c>
      <c r="G43" t="s">
        <v>239</v>
      </c>
      <c r="H43" t="s">
        <v>241</v>
      </c>
      <c r="I43" t="s">
        <v>242</v>
      </c>
      <c r="J43" t="s"/>
      <c r="K43" t="s"/>
      <c r="L43" t="s"/>
      <c r="M43" t="s"/>
      <c r="N43" t="s"/>
      <c r="O43" t="s"/>
      <c r="P43" t="s">
        <v>44</v>
      </c>
      <c r="Q43" t="s">
        <v>44</v>
      </c>
      <c r="R43" t="s">
        <v>44</v>
      </c>
      <c r="S43" t="s">
        <v>44</v>
      </c>
      <c r="T43" t="s">
        <v>44</v>
      </c>
      <c r="U43" t="s">
        <v>44</v>
      </c>
      <c r="V43" t="s">
        <v>44</v>
      </c>
      <c r="W43" t="s">
        <v>45</v>
      </c>
      <c r="X43" t="s">
        <v>44</v>
      </c>
      <c r="Y43" t="s">
        <v>44</v>
      </c>
      <c r="Z43" t="s">
        <v>44</v>
      </c>
      <c r="AA43" t="s">
        <v>44</v>
      </c>
      <c r="AB43" t="s">
        <v>44</v>
      </c>
      <c r="AC43" t="s">
        <v>44</v>
      </c>
      <c r="AD43" t="s">
        <v>44</v>
      </c>
      <c r="AE43" t="s">
        <v>44</v>
      </c>
      <c r="AF43" t="s">
        <v>44</v>
      </c>
      <c r="AG43" t="s">
        <v>44</v>
      </c>
      <c r="AH43" t="s">
        <v>44</v>
      </c>
      <c r="AI43" t="s">
        <v>44</v>
      </c>
    </row>
    <row r="44" spans="1:35">
      <c r="A44" t="s">
        <v>243</v>
      </c>
      <c r="B44" t="s">
        <v>244</v>
      </c>
      <c r="C44" t="s">
        <v>37</v>
      </c>
      <c r="D44" t="s">
        <v>38</v>
      </c>
      <c r="E44" t="s">
        <v>244</v>
      </c>
      <c r="F44" t="s">
        <v>39</v>
      </c>
      <c r="G44" t="s">
        <v>243</v>
      </c>
      <c r="H44" t="s">
        <v>245</v>
      </c>
      <c r="I44" t="s">
        <v>246</v>
      </c>
      <c r="J44" t="s"/>
      <c r="K44" t="s">
        <v>118</v>
      </c>
      <c r="L44" t="s"/>
      <c r="M44" t="s">
        <v>247</v>
      </c>
      <c r="N44" t="s"/>
      <c r="O44" t="s">
        <v>127</v>
      </c>
      <c r="P44" t="s">
        <v>45</v>
      </c>
      <c r="Q44" t="s">
        <v>45</v>
      </c>
      <c r="R44" t="s">
        <v>45</v>
      </c>
      <c r="S44" t="s">
        <v>44</v>
      </c>
      <c r="T44" t="s">
        <v>45</v>
      </c>
      <c r="U44" t="s">
        <v>44</v>
      </c>
      <c r="V44" t="s">
        <v>44</v>
      </c>
      <c r="W44" t="s">
        <v>44</v>
      </c>
      <c r="X44" t="s">
        <v>44</v>
      </c>
      <c r="Y44" t="s">
        <v>45</v>
      </c>
      <c r="Z44" t="s">
        <v>45</v>
      </c>
      <c r="AA44" t="s">
        <v>44</v>
      </c>
      <c r="AB44" t="s">
        <v>44</v>
      </c>
      <c r="AC44" t="s">
        <v>45</v>
      </c>
      <c r="AD44" t="s">
        <v>44</v>
      </c>
      <c r="AE44" t="s">
        <v>44</v>
      </c>
      <c r="AF44" t="s">
        <v>44</v>
      </c>
      <c r="AG44" t="s">
        <v>44</v>
      </c>
      <c r="AH44" t="s">
        <v>44</v>
      </c>
      <c r="AI44" t="s">
        <v>44</v>
      </c>
    </row>
    <row r="45" spans="1:35">
      <c r="A45" t="s">
        <v>248</v>
      </c>
      <c r="B45" t="s">
        <v>249</v>
      </c>
      <c r="C45" t="s">
        <v>37</v>
      </c>
      <c r="D45" t="s">
        <v>38</v>
      </c>
      <c r="E45" t="s">
        <v>249</v>
      </c>
      <c r="F45" t="s">
        <v>39</v>
      </c>
      <c r="G45" t="s">
        <v>248</v>
      </c>
      <c r="H45" t="s">
        <v>250</v>
      </c>
      <c r="I45" t="s"/>
      <c r="J45" t="s"/>
      <c r="K45" t="s"/>
      <c r="L45" t="s"/>
      <c r="M45" t="s"/>
      <c r="N45" t="s"/>
      <c r="O45" t="s"/>
      <c r="P45" t="s">
        <v>44</v>
      </c>
      <c r="Q45" t="s">
        <v>44</v>
      </c>
      <c r="R45" t="s">
        <v>44</v>
      </c>
      <c r="S45" t="s">
        <v>44</v>
      </c>
      <c r="T45" t="s">
        <v>44</v>
      </c>
      <c r="U45" t="s">
        <v>44</v>
      </c>
      <c r="V45" t="s">
        <v>44</v>
      </c>
      <c r="W45" t="s">
        <v>44</v>
      </c>
      <c r="X45" t="s">
        <v>44</v>
      </c>
      <c r="Y45" t="s">
        <v>44</v>
      </c>
      <c r="Z45" t="s">
        <v>44</v>
      </c>
      <c r="AA45" t="s">
        <v>44</v>
      </c>
      <c r="AB45" t="s">
        <v>44</v>
      </c>
      <c r="AC45" t="s">
        <v>44</v>
      </c>
      <c r="AD45" t="s">
        <v>44</v>
      </c>
      <c r="AE45" t="s">
        <v>44</v>
      </c>
      <c r="AF45" t="s">
        <v>44</v>
      </c>
      <c r="AG45" t="s">
        <v>44</v>
      </c>
      <c r="AH45" t="s">
        <v>44</v>
      </c>
      <c r="AI45" t="s">
        <v>44</v>
      </c>
    </row>
    <row r="46" spans="1:35">
      <c r="A46" t="s">
        <v>251</v>
      </c>
      <c r="B46" t="s">
        <v>252</v>
      </c>
      <c r="C46" t="s">
        <v>37</v>
      </c>
      <c r="D46" t="s">
        <v>38</v>
      </c>
      <c r="E46" t="s">
        <v>252</v>
      </c>
      <c r="F46" t="s">
        <v>39</v>
      </c>
      <c r="G46" t="s">
        <v>251</v>
      </c>
      <c r="H46" t="s">
        <v>253</v>
      </c>
      <c r="I46" t="s"/>
      <c r="J46" t="s"/>
      <c r="K46" t="s"/>
      <c r="L46" t="s">
        <v>254</v>
      </c>
      <c r="M46" t="s"/>
      <c r="N46" t="s"/>
      <c r="O46" t="s"/>
      <c r="P46" t="s">
        <v>44</v>
      </c>
      <c r="Q46" t="s">
        <v>44</v>
      </c>
      <c r="R46" t="s">
        <v>44</v>
      </c>
      <c r="S46" t="s">
        <v>44</v>
      </c>
      <c r="T46" t="s">
        <v>44</v>
      </c>
      <c r="U46" t="s">
        <v>44</v>
      </c>
      <c r="V46" t="s">
        <v>44</v>
      </c>
      <c r="W46" t="s">
        <v>44</v>
      </c>
      <c r="X46" t="s">
        <v>44</v>
      </c>
      <c r="Y46" t="s">
        <v>44</v>
      </c>
      <c r="Z46" t="s">
        <v>44</v>
      </c>
      <c r="AA46" t="s">
        <v>44</v>
      </c>
      <c r="AB46" t="s">
        <v>44</v>
      </c>
      <c r="AC46" t="s">
        <v>44</v>
      </c>
      <c r="AD46" t="s">
        <v>44</v>
      </c>
      <c r="AE46" t="s">
        <v>44</v>
      </c>
      <c r="AF46" t="s">
        <v>44</v>
      </c>
      <c r="AG46" t="s">
        <v>44</v>
      </c>
      <c r="AH46" t="s">
        <v>44</v>
      </c>
      <c r="AI46" t="s">
        <v>44</v>
      </c>
    </row>
    <row r="47" spans="1:35">
      <c r="A47" t="s">
        <v>255</v>
      </c>
      <c r="B47" t="s">
        <v>256</v>
      </c>
      <c r="C47" t="s">
        <v>37</v>
      </c>
      <c r="D47" t="s">
        <v>38</v>
      </c>
      <c r="E47" t="s">
        <v>256</v>
      </c>
      <c r="F47" t="s">
        <v>39</v>
      </c>
      <c r="G47" t="s">
        <v>255</v>
      </c>
      <c r="H47" t="s">
        <v>257</v>
      </c>
      <c r="I47" t="s">
        <v>258</v>
      </c>
      <c r="J47" t="s"/>
      <c r="K47" t="s">
        <v>259</v>
      </c>
      <c r="L47" t="s"/>
      <c r="M47" t="s"/>
      <c r="N47" t="s">
        <v>260</v>
      </c>
      <c r="O47" t="s"/>
      <c r="P47" t="s">
        <v>45</v>
      </c>
      <c r="Q47" t="s">
        <v>45</v>
      </c>
      <c r="R47" t="s">
        <v>45</v>
      </c>
      <c r="S47" t="s">
        <v>44</v>
      </c>
      <c r="T47" t="s">
        <v>45</v>
      </c>
      <c r="U47" t="s">
        <v>45</v>
      </c>
      <c r="V47" t="s">
        <v>44</v>
      </c>
      <c r="W47" t="s">
        <v>44</v>
      </c>
      <c r="X47" t="s">
        <v>44</v>
      </c>
      <c r="Y47" t="s">
        <v>45</v>
      </c>
      <c r="Z47" t="s">
        <v>45</v>
      </c>
      <c r="AA47" t="s">
        <v>45</v>
      </c>
      <c r="AB47" t="s">
        <v>44</v>
      </c>
      <c r="AC47" t="s">
        <v>44</v>
      </c>
      <c r="AD47" t="s">
        <v>44</v>
      </c>
      <c r="AE47" t="s">
        <v>44</v>
      </c>
      <c r="AF47" t="s">
        <v>44</v>
      </c>
      <c r="AG47" t="s">
        <v>44</v>
      </c>
      <c r="AH47" t="s">
        <v>44</v>
      </c>
      <c r="AI47" t="s">
        <v>44</v>
      </c>
    </row>
    <row r="48" spans="1:35">
      <c r="A48" t="s">
        <v>261</v>
      </c>
      <c r="B48" t="s">
        <v>262</v>
      </c>
      <c r="C48" t="s">
        <v>37</v>
      </c>
      <c r="D48" t="s">
        <v>38</v>
      </c>
      <c r="E48" t="s">
        <v>262</v>
      </c>
      <c r="F48" t="s">
        <v>39</v>
      </c>
      <c r="G48" t="s">
        <v>261</v>
      </c>
      <c r="H48" t="s">
        <v>263</v>
      </c>
      <c r="I48" t="s">
        <v>264</v>
      </c>
      <c r="J48" t="s"/>
      <c r="K48" t="s"/>
      <c r="L48" t="s"/>
      <c r="M48" t="s">
        <v>265</v>
      </c>
      <c r="N48" t="s"/>
      <c r="O48" t="s"/>
      <c r="P48" t="s">
        <v>44</v>
      </c>
      <c r="Q48" t="s">
        <v>44</v>
      </c>
      <c r="R48" t="s">
        <v>44</v>
      </c>
      <c r="S48" t="s">
        <v>45</v>
      </c>
      <c r="T48" t="s">
        <v>44</v>
      </c>
      <c r="U48" t="s">
        <v>44</v>
      </c>
      <c r="V48" t="s">
        <v>44</v>
      </c>
      <c r="W48" t="s">
        <v>45</v>
      </c>
      <c r="X48" t="s">
        <v>44</v>
      </c>
      <c r="Y48" t="s">
        <v>44</v>
      </c>
      <c r="Z48" t="s">
        <v>44</v>
      </c>
      <c r="AA48" t="s">
        <v>44</v>
      </c>
      <c r="AB48" t="s">
        <v>45</v>
      </c>
      <c r="AC48" t="s">
        <v>44</v>
      </c>
      <c r="AD48" t="s">
        <v>44</v>
      </c>
      <c r="AE48" t="s">
        <v>44</v>
      </c>
      <c r="AF48" t="s">
        <v>44</v>
      </c>
      <c r="AG48" t="s">
        <v>44</v>
      </c>
      <c r="AH48" t="s">
        <v>44</v>
      </c>
      <c r="AI48" t="s">
        <v>44</v>
      </c>
    </row>
    <row r="49" spans="1:35">
      <c r="A49" t="s">
        <v>266</v>
      </c>
      <c r="B49" t="s">
        <v>267</v>
      </c>
      <c r="C49" t="s">
        <v>37</v>
      </c>
      <c r="D49" t="s">
        <v>38</v>
      </c>
      <c r="E49" t="s">
        <v>267</v>
      </c>
      <c r="F49" t="s">
        <v>39</v>
      </c>
      <c r="G49" t="s">
        <v>266</v>
      </c>
      <c r="H49" t="s">
        <v>268</v>
      </c>
      <c r="I49" t="s">
        <v>269</v>
      </c>
      <c r="J49" t="s"/>
      <c r="K49" t="s">
        <v>270</v>
      </c>
      <c r="L49" t="s">
        <v>271</v>
      </c>
      <c r="M49" t="s"/>
      <c r="N49" t="s">
        <v>272</v>
      </c>
      <c r="O49" t="s">
        <v>273</v>
      </c>
      <c r="P49" t="s">
        <v>45</v>
      </c>
      <c r="Q49" t="s">
        <v>45</v>
      </c>
      <c r="R49" t="s">
        <v>45</v>
      </c>
      <c r="S49" t="s">
        <v>44</v>
      </c>
      <c r="T49" t="s">
        <v>44</v>
      </c>
      <c r="U49" t="s">
        <v>44</v>
      </c>
      <c r="V49" t="s">
        <v>44</v>
      </c>
      <c r="W49" t="s">
        <v>45</v>
      </c>
      <c r="X49" t="s">
        <v>44</v>
      </c>
      <c r="Y49" t="s">
        <v>45</v>
      </c>
      <c r="Z49" t="s">
        <v>45</v>
      </c>
      <c r="AA49" t="s">
        <v>45</v>
      </c>
      <c r="AB49" t="s">
        <v>44</v>
      </c>
      <c r="AC49" t="s">
        <v>44</v>
      </c>
      <c r="AD49" t="s">
        <v>45</v>
      </c>
      <c r="AE49" t="s">
        <v>44</v>
      </c>
      <c r="AF49" t="s">
        <v>45</v>
      </c>
      <c r="AG49" t="s">
        <v>44</v>
      </c>
      <c r="AH49" t="s">
        <v>44</v>
      </c>
      <c r="AI49" t="s">
        <v>44</v>
      </c>
    </row>
    <row r="50" spans="1:35">
      <c r="A50" t="s">
        <v>274</v>
      </c>
      <c r="B50" t="s">
        <v>275</v>
      </c>
      <c r="C50" t="s">
        <v>37</v>
      </c>
      <c r="D50" t="s">
        <v>38</v>
      </c>
      <c r="E50" t="s">
        <v>275</v>
      </c>
      <c r="F50" t="s">
        <v>39</v>
      </c>
      <c r="G50" t="s">
        <v>274</v>
      </c>
      <c r="H50" t="s">
        <v>276</v>
      </c>
      <c r="I50" t="s">
        <v>277</v>
      </c>
      <c r="J50" t="s"/>
      <c r="K50" t="s">
        <v>278</v>
      </c>
      <c r="L50" t="s"/>
      <c r="M50" t="s"/>
      <c r="N50" t="s"/>
      <c r="O50" t="s">
        <v>176</v>
      </c>
      <c r="P50" t="s">
        <v>44</v>
      </c>
      <c r="Q50" t="s">
        <v>44</v>
      </c>
      <c r="R50" t="s">
        <v>44</v>
      </c>
      <c r="S50" t="s">
        <v>44</v>
      </c>
      <c r="T50" t="s">
        <v>45</v>
      </c>
      <c r="U50" t="s">
        <v>44</v>
      </c>
      <c r="V50" t="s">
        <v>44</v>
      </c>
      <c r="W50" t="s">
        <v>45</v>
      </c>
      <c r="X50" t="s">
        <v>44</v>
      </c>
      <c r="Y50" t="s">
        <v>44</v>
      </c>
      <c r="Z50" t="s">
        <v>44</v>
      </c>
      <c r="AA50" t="s">
        <v>44</v>
      </c>
      <c r="AB50" t="s">
        <v>44</v>
      </c>
      <c r="AC50" t="s">
        <v>44</v>
      </c>
      <c r="AD50" t="s">
        <v>44</v>
      </c>
      <c r="AE50" t="s">
        <v>45</v>
      </c>
      <c r="AF50" t="s">
        <v>44</v>
      </c>
      <c r="AG50" t="s">
        <v>44</v>
      </c>
      <c r="AH50" t="s">
        <v>44</v>
      </c>
      <c r="AI50" t="s">
        <v>44</v>
      </c>
    </row>
    <row r="51" spans="1:35">
      <c r="A51" t="s">
        <v>279</v>
      </c>
      <c r="B51" t="s">
        <v>280</v>
      </c>
      <c r="C51" t="s">
        <v>37</v>
      </c>
      <c r="D51" t="s">
        <v>38</v>
      </c>
      <c r="E51" t="s">
        <v>280</v>
      </c>
      <c r="F51" t="s">
        <v>39</v>
      </c>
      <c r="G51" t="s">
        <v>279</v>
      </c>
      <c r="H51" t="s">
        <v>281</v>
      </c>
      <c r="I51" t="s">
        <v>282</v>
      </c>
      <c r="J51" t="s"/>
      <c r="K51" t="s"/>
      <c r="L51" t="s">
        <v>283</v>
      </c>
      <c r="M51" t="s">
        <v>284</v>
      </c>
      <c r="N51" t="s">
        <v>285</v>
      </c>
      <c r="O51" t="s">
        <v>286</v>
      </c>
      <c r="P51" t="s">
        <v>45</v>
      </c>
      <c r="Q51" t="s">
        <v>45</v>
      </c>
      <c r="R51" t="s">
        <v>44</v>
      </c>
      <c r="S51" t="s">
        <v>45</v>
      </c>
      <c r="T51" t="s">
        <v>45</v>
      </c>
      <c r="U51" t="s">
        <v>45</v>
      </c>
      <c r="V51" t="s">
        <v>44</v>
      </c>
      <c r="W51" t="s">
        <v>44</v>
      </c>
      <c r="X51" t="s">
        <v>44</v>
      </c>
      <c r="Y51" t="s">
        <v>45</v>
      </c>
      <c r="Z51" t="s">
        <v>45</v>
      </c>
      <c r="AA51" t="s">
        <v>45</v>
      </c>
      <c r="AB51" t="s">
        <v>45</v>
      </c>
      <c r="AC51" t="s">
        <v>44</v>
      </c>
      <c r="AD51" t="s">
        <v>45</v>
      </c>
      <c r="AE51" t="s">
        <v>44</v>
      </c>
      <c r="AF51" t="s">
        <v>44</v>
      </c>
      <c r="AG51" t="s">
        <v>44</v>
      </c>
      <c r="AH51" t="s">
        <v>44</v>
      </c>
      <c r="AI51" t="s">
        <v>45</v>
      </c>
    </row>
    <row r="52" spans="1:35">
      <c r="A52" t="s">
        <v>287</v>
      </c>
      <c r="B52" t="s">
        <v>288</v>
      </c>
      <c r="C52" t="s">
        <v>37</v>
      </c>
      <c r="D52" t="s">
        <v>38</v>
      </c>
      <c r="E52" t="s">
        <v>288</v>
      </c>
      <c r="F52" t="s">
        <v>39</v>
      </c>
      <c r="G52" t="s">
        <v>287</v>
      </c>
      <c r="H52" t="s">
        <v>289</v>
      </c>
      <c r="I52" t="s">
        <v>290</v>
      </c>
      <c r="J52" t="s"/>
      <c r="K52" t="s"/>
      <c r="L52" t="s"/>
      <c r="M52" t="s"/>
      <c r="N52" t="s"/>
      <c r="O52" t="s"/>
      <c r="P52" t="s">
        <v>44</v>
      </c>
      <c r="Q52" t="s">
        <v>44</v>
      </c>
      <c r="R52" t="s">
        <v>44</v>
      </c>
      <c r="S52" t="s">
        <v>44</v>
      </c>
      <c r="T52" t="s">
        <v>45</v>
      </c>
      <c r="U52" t="s">
        <v>44</v>
      </c>
      <c r="V52" t="s">
        <v>44</v>
      </c>
      <c r="W52" t="s">
        <v>44</v>
      </c>
      <c r="X52" t="s">
        <v>45</v>
      </c>
      <c r="Y52" t="s">
        <v>44</v>
      </c>
      <c r="Z52" t="s">
        <v>44</v>
      </c>
      <c r="AA52" t="s">
        <v>44</v>
      </c>
      <c r="AB52" t="s">
        <v>45</v>
      </c>
      <c r="AC52" t="s">
        <v>45</v>
      </c>
      <c r="AD52" t="s">
        <v>44</v>
      </c>
      <c r="AE52" t="s">
        <v>44</v>
      </c>
      <c r="AF52" t="s">
        <v>44</v>
      </c>
      <c r="AG52" t="s">
        <v>44</v>
      </c>
      <c r="AH52" t="s">
        <v>44</v>
      </c>
      <c r="AI52" t="s">
        <v>44</v>
      </c>
    </row>
    <row r="53" spans="1:35">
      <c r="A53" t="s">
        <v>291</v>
      </c>
      <c r="B53" t="s">
        <v>292</v>
      </c>
      <c r="C53" t="s">
        <v>37</v>
      </c>
      <c r="D53" t="s">
        <v>38</v>
      </c>
      <c r="E53" t="s">
        <v>292</v>
      </c>
      <c r="F53" t="s">
        <v>39</v>
      </c>
      <c r="G53" t="s">
        <v>291</v>
      </c>
      <c r="H53" t="s">
        <v>293</v>
      </c>
      <c r="I53" t="s">
        <v>294</v>
      </c>
      <c r="J53" t="s"/>
      <c r="K53" t="s"/>
      <c r="L53" t="s"/>
      <c r="M53" t="s">
        <v>295</v>
      </c>
      <c r="N53" t="s">
        <v>296</v>
      </c>
      <c r="O53" t="s">
        <v>297</v>
      </c>
      <c r="P53" t="s">
        <v>45</v>
      </c>
      <c r="Q53" t="s">
        <v>45</v>
      </c>
      <c r="R53" t="s">
        <v>45</v>
      </c>
      <c r="S53" t="s">
        <v>44</v>
      </c>
      <c r="T53" t="s">
        <v>45</v>
      </c>
      <c r="U53" t="s">
        <v>44</v>
      </c>
      <c r="V53" t="s">
        <v>44</v>
      </c>
      <c r="W53" t="s">
        <v>44</v>
      </c>
      <c r="X53" t="s">
        <v>44</v>
      </c>
      <c r="Y53" t="s">
        <v>45</v>
      </c>
      <c r="Z53" t="s">
        <v>44</v>
      </c>
      <c r="AA53" t="s">
        <v>44</v>
      </c>
      <c r="AB53" t="s">
        <v>44</v>
      </c>
      <c r="AC53" t="s">
        <v>45</v>
      </c>
      <c r="AD53" t="s">
        <v>44</v>
      </c>
      <c r="AE53" t="s">
        <v>44</v>
      </c>
      <c r="AF53" t="s">
        <v>44</v>
      </c>
      <c r="AG53" t="s">
        <v>44</v>
      </c>
      <c r="AH53" t="s">
        <v>45</v>
      </c>
      <c r="AI53" t="s">
        <v>44</v>
      </c>
    </row>
    <row r="54" spans="1:35">
      <c r="A54" t="s">
        <v>298</v>
      </c>
      <c r="B54" t="s">
        <v>299</v>
      </c>
      <c r="C54" t="s">
        <v>37</v>
      </c>
      <c r="D54" t="s">
        <v>38</v>
      </c>
      <c r="E54" t="s">
        <v>299</v>
      </c>
      <c r="F54" t="s">
        <v>39</v>
      </c>
      <c r="G54" t="s">
        <v>298</v>
      </c>
      <c r="H54" t="s">
        <v>300</v>
      </c>
      <c r="I54" t="s">
        <v>301</v>
      </c>
      <c r="J54" t="s"/>
      <c r="K54" t="s"/>
      <c r="L54" t="s"/>
      <c r="M54" t="s">
        <v>302</v>
      </c>
      <c r="N54" t="s">
        <v>303</v>
      </c>
      <c r="O54" t="s">
        <v>304</v>
      </c>
      <c r="P54" t="s">
        <v>45</v>
      </c>
      <c r="Q54" t="s">
        <v>45</v>
      </c>
      <c r="R54" t="s">
        <v>45</v>
      </c>
      <c r="S54" t="s">
        <v>44</v>
      </c>
      <c r="T54" t="s">
        <v>45</v>
      </c>
      <c r="U54" t="s">
        <v>45</v>
      </c>
      <c r="V54" t="s">
        <v>45</v>
      </c>
      <c r="W54" t="s">
        <v>44</v>
      </c>
      <c r="X54" t="s">
        <v>45</v>
      </c>
      <c r="Y54" t="s">
        <v>45</v>
      </c>
      <c r="Z54" t="s">
        <v>45</v>
      </c>
      <c r="AA54" t="s">
        <v>45</v>
      </c>
      <c r="AB54" t="s">
        <v>44</v>
      </c>
      <c r="AC54" t="s">
        <v>44</v>
      </c>
      <c r="AD54" t="s">
        <v>44</v>
      </c>
      <c r="AE54" t="s">
        <v>44</v>
      </c>
      <c r="AF54" t="s">
        <v>45</v>
      </c>
      <c r="AG54" t="s">
        <v>44</v>
      </c>
      <c r="AH54" t="s">
        <v>44</v>
      </c>
      <c r="AI54" t="s">
        <v>44</v>
      </c>
    </row>
    <row r="55" spans="1:35">
      <c r="A55" t="s">
        <v>305</v>
      </c>
      <c r="B55" t="s">
        <v>306</v>
      </c>
      <c r="C55" t="s">
        <v>37</v>
      </c>
      <c r="D55" t="s">
        <v>38</v>
      </c>
      <c r="E55" t="s">
        <v>306</v>
      </c>
      <c r="F55" t="s">
        <v>39</v>
      </c>
      <c r="G55" t="s">
        <v>305</v>
      </c>
      <c r="H55" t="s">
        <v>307</v>
      </c>
      <c r="I55" t="s">
        <v>308</v>
      </c>
      <c r="J55" t="s"/>
      <c r="K55" t="s"/>
      <c r="L55" t="s"/>
      <c r="M55" t="s">
        <v>309</v>
      </c>
      <c r="N55" t="s">
        <v>310</v>
      </c>
      <c r="O55" t="s">
        <v>127</v>
      </c>
      <c r="P55" t="s">
        <v>44</v>
      </c>
      <c r="Q55" t="s">
        <v>45</v>
      </c>
      <c r="R55" t="s">
        <v>44</v>
      </c>
      <c r="S55" t="s">
        <v>45</v>
      </c>
      <c r="T55" t="s">
        <v>44</v>
      </c>
      <c r="U55" t="s">
        <v>44</v>
      </c>
      <c r="V55" t="s">
        <v>44</v>
      </c>
      <c r="W55" t="s">
        <v>44</v>
      </c>
      <c r="X55" t="s">
        <v>44</v>
      </c>
      <c r="Y55" t="s">
        <v>44</v>
      </c>
      <c r="Z55" t="s">
        <v>45</v>
      </c>
      <c r="AA55" t="s">
        <v>45</v>
      </c>
      <c r="AB55" t="s">
        <v>45</v>
      </c>
      <c r="AC55" t="s">
        <v>44</v>
      </c>
      <c r="AD55" t="s">
        <v>45</v>
      </c>
      <c r="AE55" t="s">
        <v>44</v>
      </c>
      <c r="AF55" t="s">
        <v>44</v>
      </c>
      <c r="AG55" t="s">
        <v>44</v>
      </c>
      <c r="AH55" t="s">
        <v>44</v>
      </c>
      <c r="AI55" t="s">
        <v>44</v>
      </c>
    </row>
    <row r="56" spans="1:35">
      <c r="A56" t="s">
        <v>311</v>
      </c>
      <c r="B56" t="s">
        <v>312</v>
      </c>
      <c r="C56" t="s">
        <v>37</v>
      </c>
      <c r="D56" t="s">
        <v>38</v>
      </c>
      <c r="E56" t="s">
        <v>312</v>
      </c>
      <c r="F56" t="s">
        <v>39</v>
      </c>
      <c r="G56" t="s">
        <v>311</v>
      </c>
      <c r="H56" t="s">
        <v>313</v>
      </c>
      <c r="I56" t="s">
        <v>314</v>
      </c>
      <c r="J56" t="s"/>
      <c r="K56" t="s">
        <v>181</v>
      </c>
      <c r="L56" t="s"/>
      <c r="M56" t="s">
        <v>315</v>
      </c>
      <c r="N56" t="s">
        <v>316</v>
      </c>
      <c r="O56" t="s">
        <v>317</v>
      </c>
      <c r="P56" t="s">
        <v>44</v>
      </c>
      <c r="Q56" t="s">
        <v>45</v>
      </c>
      <c r="R56" t="s">
        <v>44</v>
      </c>
      <c r="S56" t="s">
        <v>44</v>
      </c>
      <c r="T56" t="s">
        <v>44</v>
      </c>
      <c r="U56" t="s">
        <v>44</v>
      </c>
      <c r="V56" t="s">
        <v>44</v>
      </c>
      <c r="W56" t="s">
        <v>44</v>
      </c>
      <c r="X56" t="s">
        <v>44</v>
      </c>
      <c r="Y56" t="s">
        <v>44</v>
      </c>
      <c r="Z56" t="s">
        <v>44</v>
      </c>
      <c r="AA56" t="s">
        <v>45</v>
      </c>
      <c r="AB56" t="s">
        <v>44</v>
      </c>
      <c r="AC56" t="s">
        <v>44</v>
      </c>
      <c r="AD56" t="s">
        <v>44</v>
      </c>
      <c r="AE56" t="s">
        <v>44</v>
      </c>
      <c r="AF56" t="s">
        <v>44</v>
      </c>
      <c r="AG56" t="s">
        <v>44</v>
      </c>
      <c r="AH56" t="s">
        <v>44</v>
      </c>
      <c r="AI56" t="s">
        <v>44</v>
      </c>
    </row>
    <row r="57" spans="1:35">
      <c r="A57" t="s">
        <v>318</v>
      </c>
      <c r="B57" t="s">
        <v>319</v>
      </c>
      <c r="C57" t="s">
        <v>37</v>
      </c>
      <c r="D57" t="s">
        <v>38</v>
      </c>
      <c r="E57" t="s">
        <v>319</v>
      </c>
      <c r="F57" t="s">
        <v>39</v>
      </c>
      <c r="G57" t="s">
        <v>318</v>
      </c>
      <c r="H57" t="s">
        <v>320</v>
      </c>
      <c r="I57" t="s">
        <v>321</v>
      </c>
      <c r="J57" t="s"/>
      <c r="K57" t="s"/>
      <c r="L57" t="s"/>
      <c r="M57" t="s">
        <v>322</v>
      </c>
      <c r="N57" t="s">
        <v>323</v>
      </c>
      <c r="O57" t="s">
        <v>324</v>
      </c>
      <c r="P57" t="s">
        <v>45</v>
      </c>
      <c r="Q57" t="s">
        <v>45</v>
      </c>
      <c r="R57" t="s">
        <v>45</v>
      </c>
      <c r="S57" t="s">
        <v>44</v>
      </c>
      <c r="T57" t="s">
        <v>44</v>
      </c>
      <c r="U57" t="s">
        <v>44</v>
      </c>
      <c r="V57" t="s">
        <v>45</v>
      </c>
      <c r="W57" t="s">
        <v>44</v>
      </c>
      <c r="X57" t="s">
        <v>44</v>
      </c>
      <c r="Y57" t="s">
        <v>44</v>
      </c>
      <c r="Z57" t="s">
        <v>44</v>
      </c>
      <c r="AA57" t="s">
        <v>44</v>
      </c>
      <c r="AB57" t="s">
        <v>44</v>
      </c>
      <c r="AC57" t="s">
        <v>44</v>
      </c>
      <c r="AD57" t="s">
        <v>44</v>
      </c>
      <c r="AE57" t="s">
        <v>44</v>
      </c>
      <c r="AF57" t="s">
        <v>44</v>
      </c>
      <c r="AG57" t="s">
        <v>45</v>
      </c>
      <c r="AH57" t="s">
        <v>44</v>
      </c>
      <c r="AI57" t="s">
        <v>44</v>
      </c>
    </row>
    <row r="58" spans="1:35">
      <c r="A58" t="s">
        <v>325</v>
      </c>
      <c r="B58" t="s">
        <v>326</v>
      </c>
      <c r="C58" t="s">
        <v>37</v>
      </c>
      <c r="D58" t="s">
        <v>38</v>
      </c>
      <c r="E58" t="s">
        <v>326</v>
      </c>
      <c r="F58" t="s">
        <v>39</v>
      </c>
      <c r="G58" t="s">
        <v>325</v>
      </c>
      <c r="H58" t="s">
        <v>327</v>
      </c>
      <c r="I58" t="s">
        <v>328</v>
      </c>
      <c r="J58" t="s"/>
      <c r="K58" t="s">
        <v>329</v>
      </c>
      <c r="L58" t="s"/>
      <c r="M58" t="s">
        <v>330</v>
      </c>
      <c r="N58" t="s">
        <v>331</v>
      </c>
      <c r="O58" t="s">
        <v>332</v>
      </c>
      <c r="P58" t="s">
        <v>45</v>
      </c>
      <c r="Q58" t="s">
        <v>45</v>
      </c>
      <c r="R58" t="s">
        <v>45</v>
      </c>
      <c r="S58" t="s">
        <v>44</v>
      </c>
      <c r="T58" t="s">
        <v>45</v>
      </c>
      <c r="U58" t="s">
        <v>44</v>
      </c>
      <c r="V58" t="s">
        <v>44</v>
      </c>
      <c r="W58" t="s">
        <v>44</v>
      </c>
      <c r="X58" t="s">
        <v>44</v>
      </c>
      <c r="Y58" t="s">
        <v>45</v>
      </c>
      <c r="Z58" t="s">
        <v>45</v>
      </c>
      <c r="AA58" t="s">
        <v>44</v>
      </c>
      <c r="AB58" t="s">
        <v>44</v>
      </c>
      <c r="AC58" t="s">
        <v>44</v>
      </c>
      <c r="AD58" t="s">
        <v>44</v>
      </c>
      <c r="AE58" t="s">
        <v>45</v>
      </c>
      <c r="AF58" t="s">
        <v>44</v>
      </c>
      <c r="AG58" t="s">
        <v>44</v>
      </c>
      <c r="AH58" t="s">
        <v>44</v>
      </c>
      <c r="AI58" t="s">
        <v>44</v>
      </c>
    </row>
    <row r="59" spans="1:35">
      <c r="A59" t="s">
        <v>333</v>
      </c>
      <c r="B59" t="s">
        <v>334</v>
      </c>
      <c r="C59" t="s">
        <v>37</v>
      </c>
      <c r="D59" t="s">
        <v>38</v>
      </c>
      <c r="E59" t="s">
        <v>334</v>
      </c>
      <c r="F59" t="s">
        <v>39</v>
      </c>
      <c r="G59" t="s">
        <v>333</v>
      </c>
      <c r="H59" t="s">
        <v>335</v>
      </c>
      <c r="I59" t="s">
        <v>336</v>
      </c>
      <c r="J59" t="s"/>
      <c r="K59" t="s">
        <v>329</v>
      </c>
      <c r="L59" t="s"/>
      <c r="M59" t="s">
        <v>337</v>
      </c>
      <c r="N59" t="s">
        <v>338</v>
      </c>
      <c r="O59" t="s">
        <v>339</v>
      </c>
      <c r="P59" t="s">
        <v>45</v>
      </c>
      <c r="Q59" t="s">
        <v>45</v>
      </c>
      <c r="R59" t="s">
        <v>45</v>
      </c>
      <c r="S59" t="s">
        <v>44</v>
      </c>
      <c r="T59" t="s">
        <v>45</v>
      </c>
      <c r="U59" t="s">
        <v>45</v>
      </c>
      <c r="V59" t="s">
        <v>45</v>
      </c>
      <c r="W59" t="s">
        <v>44</v>
      </c>
      <c r="X59" t="s">
        <v>44</v>
      </c>
      <c r="Y59" t="s">
        <v>44</v>
      </c>
      <c r="Z59" t="s">
        <v>45</v>
      </c>
      <c r="AA59" t="s">
        <v>44</v>
      </c>
      <c r="AB59" t="s">
        <v>44</v>
      </c>
      <c r="AC59" t="s">
        <v>44</v>
      </c>
      <c r="AD59" t="s">
        <v>44</v>
      </c>
      <c r="AE59" t="s">
        <v>44</v>
      </c>
      <c r="AF59" t="s">
        <v>44</v>
      </c>
      <c r="AG59" t="s">
        <v>45</v>
      </c>
      <c r="AH59" t="s">
        <v>44</v>
      </c>
      <c r="AI59" t="s">
        <v>44</v>
      </c>
    </row>
    <row r="60" spans="1:35">
      <c r="A60" t="s">
        <v>340</v>
      </c>
      <c r="B60" t="s">
        <v>341</v>
      </c>
      <c r="C60" t="s">
        <v>37</v>
      </c>
      <c r="D60" t="s">
        <v>38</v>
      </c>
      <c r="E60" t="s">
        <v>341</v>
      </c>
      <c r="F60" t="s">
        <v>39</v>
      </c>
      <c r="G60" t="s">
        <v>340</v>
      </c>
      <c r="H60" t="s">
        <v>342</v>
      </c>
      <c r="I60" t="s">
        <v>343</v>
      </c>
      <c r="J60" t="s"/>
      <c r="K60" t="s">
        <v>144</v>
      </c>
      <c r="L60" t="s"/>
      <c r="M60" t="s"/>
      <c r="N60" t="s"/>
      <c r="O60" t="s"/>
      <c r="P60" t="s">
        <v>45</v>
      </c>
      <c r="Q60" t="s">
        <v>44</v>
      </c>
      <c r="R60" t="s">
        <v>45</v>
      </c>
      <c r="S60" t="s">
        <v>45</v>
      </c>
      <c r="T60" t="s">
        <v>44</v>
      </c>
      <c r="U60" t="s">
        <v>45</v>
      </c>
      <c r="V60" t="s">
        <v>45</v>
      </c>
      <c r="W60" t="s">
        <v>45</v>
      </c>
      <c r="X60" t="s">
        <v>44</v>
      </c>
      <c r="Y60" t="s">
        <v>44</v>
      </c>
      <c r="Z60" t="s">
        <v>44</v>
      </c>
      <c r="AA60" t="s">
        <v>45</v>
      </c>
      <c r="AB60" t="s">
        <v>44</v>
      </c>
      <c r="AC60" t="s">
        <v>44</v>
      </c>
      <c r="AD60" t="s">
        <v>44</v>
      </c>
      <c r="AE60" t="s">
        <v>44</v>
      </c>
      <c r="AF60" t="s">
        <v>44</v>
      </c>
      <c r="AG60" t="s">
        <v>44</v>
      </c>
      <c r="AH60" t="s">
        <v>44</v>
      </c>
      <c r="AI60" t="s">
        <v>44</v>
      </c>
    </row>
    <row r="61" spans="1:35">
      <c r="A61" t="s">
        <v>344</v>
      </c>
      <c r="B61" t="s">
        <v>345</v>
      </c>
      <c r="C61" t="s">
        <v>37</v>
      </c>
      <c r="D61" t="s">
        <v>38</v>
      </c>
      <c r="E61" t="s">
        <v>345</v>
      </c>
      <c r="F61" t="s">
        <v>39</v>
      </c>
      <c r="G61" t="s">
        <v>344</v>
      </c>
      <c r="H61" t="s">
        <v>346</v>
      </c>
      <c r="I61" t="s">
        <v>347</v>
      </c>
      <c r="J61" t="s"/>
      <c r="K61" t="s"/>
      <c r="L61" t="s"/>
      <c r="M61" t="s">
        <v>348</v>
      </c>
      <c r="N61" t="s">
        <v>349</v>
      </c>
      <c r="O61" t="s">
        <v>350</v>
      </c>
      <c r="P61" t="s">
        <v>45</v>
      </c>
      <c r="Q61" t="s">
        <v>45</v>
      </c>
      <c r="R61" t="s">
        <v>45</v>
      </c>
      <c r="S61" t="s">
        <v>44</v>
      </c>
      <c r="T61" t="s">
        <v>45</v>
      </c>
      <c r="U61" t="s">
        <v>44</v>
      </c>
      <c r="V61" t="s">
        <v>44</v>
      </c>
      <c r="W61" t="s">
        <v>44</v>
      </c>
      <c r="X61" t="s">
        <v>44</v>
      </c>
      <c r="Y61" t="s">
        <v>44</v>
      </c>
      <c r="Z61" t="s">
        <v>44</v>
      </c>
      <c r="AA61" t="s">
        <v>44</v>
      </c>
      <c r="AB61" t="s">
        <v>44</v>
      </c>
      <c r="AC61" t="s">
        <v>44</v>
      </c>
      <c r="AD61" t="s">
        <v>44</v>
      </c>
      <c r="AE61" t="s">
        <v>44</v>
      </c>
      <c r="AF61" t="s">
        <v>44</v>
      </c>
      <c r="AG61" t="s">
        <v>44</v>
      </c>
      <c r="AH61" t="s">
        <v>45</v>
      </c>
      <c r="AI61" t="s">
        <v>44</v>
      </c>
    </row>
    <row r="62" spans="1:35">
      <c r="A62" t="s">
        <v>351</v>
      </c>
      <c r="B62" t="s">
        <v>352</v>
      </c>
      <c r="C62" t="s">
        <v>37</v>
      </c>
      <c r="D62" t="s">
        <v>38</v>
      </c>
      <c r="E62" t="s">
        <v>352</v>
      </c>
      <c r="F62" t="s">
        <v>39</v>
      </c>
      <c r="G62" t="s">
        <v>351</v>
      </c>
      <c r="H62" t="s">
        <v>353</v>
      </c>
      <c r="I62" t="s">
        <v>354</v>
      </c>
      <c r="J62" t="s"/>
      <c r="K62" t="s">
        <v>205</v>
      </c>
      <c r="L62" t="s"/>
      <c r="M62" t="s"/>
      <c r="N62" t="s">
        <v>355</v>
      </c>
      <c r="O62" t="s"/>
      <c r="P62" t="s">
        <v>45</v>
      </c>
      <c r="Q62" t="s">
        <v>44</v>
      </c>
      <c r="R62" t="s">
        <v>45</v>
      </c>
      <c r="S62" t="s">
        <v>45</v>
      </c>
      <c r="T62" t="s">
        <v>44</v>
      </c>
      <c r="U62" t="s">
        <v>44</v>
      </c>
      <c r="V62" t="s">
        <v>44</v>
      </c>
      <c r="W62" t="s">
        <v>44</v>
      </c>
      <c r="X62" t="s">
        <v>44</v>
      </c>
      <c r="Y62" t="s">
        <v>44</v>
      </c>
      <c r="Z62" t="s">
        <v>45</v>
      </c>
      <c r="AA62" t="s">
        <v>44</v>
      </c>
      <c r="AB62" t="s">
        <v>44</v>
      </c>
      <c r="AC62" t="s">
        <v>44</v>
      </c>
      <c r="AD62" t="s">
        <v>44</v>
      </c>
      <c r="AE62" t="s">
        <v>44</v>
      </c>
      <c r="AF62" t="s">
        <v>44</v>
      </c>
      <c r="AG62" t="s">
        <v>44</v>
      </c>
      <c r="AH62" t="s">
        <v>44</v>
      </c>
      <c r="AI62" t="s">
        <v>44</v>
      </c>
    </row>
    <row r="63" spans="1:35">
      <c r="A63" t="s">
        <v>356</v>
      </c>
      <c r="B63" t="s">
        <v>357</v>
      </c>
      <c r="C63" t="s">
        <v>37</v>
      </c>
      <c r="D63" t="s">
        <v>38</v>
      </c>
      <c r="E63" t="s">
        <v>357</v>
      </c>
      <c r="F63" t="s">
        <v>39</v>
      </c>
      <c r="G63" t="s">
        <v>356</v>
      </c>
      <c r="H63" t="s">
        <v>358</v>
      </c>
      <c r="I63" t="s">
        <v>359</v>
      </c>
      <c r="J63" t="s"/>
      <c r="K63" t="s"/>
      <c r="L63" t="s"/>
      <c r="M63" t="s"/>
      <c r="N63" t="s"/>
      <c r="O63" t="s"/>
      <c r="P63" t="s">
        <v>44</v>
      </c>
      <c r="Q63" t="s">
        <v>44</v>
      </c>
      <c r="R63" t="s">
        <v>44</v>
      </c>
      <c r="S63" t="s">
        <v>44</v>
      </c>
      <c r="T63" t="s">
        <v>44</v>
      </c>
      <c r="U63" t="s">
        <v>44</v>
      </c>
      <c r="V63" t="s">
        <v>44</v>
      </c>
      <c r="W63" t="s">
        <v>44</v>
      </c>
      <c r="X63" t="s">
        <v>44</v>
      </c>
      <c r="Y63" t="s">
        <v>44</v>
      </c>
      <c r="Z63" t="s">
        <v>44</v>
      </c>
      <c r="AA63" t="s">
        <v>44</v>
      </c>
      <c r="AB63" t="s">
        <v>44</v>
      </c>
      <c r="AC63" t="s">
        <v>44</v>
      </c>
      <c r="AD63" t="s">
        <v>44</v>
      </c>
      <c r="AE63" t="s">
        <v>44</v>
      </c>
      <c r="AF63" t="s">
        <v>44</v>
      </c>
      <c r="AG63" t="s">
        <v>44</v>
      </c>
      <c r="AH63" t="s">
        <v>44</v>
      </c>
      <c r="AI63" t="s">
        <v>44</v>
      </c>
    </row>
    <row r="64" spans="1:35">
      <c r="A64" t="s">
        <v>360</v>
      </c>
      <c r="B64" t="s">
        <v>361</v>
      </c>
      <c r="C64" t="s">
        <v>37</v>
      </c>
      <c r="D64" t="s">
        <v>38</v>
      </c>
      <c r="E64" t="s">
        <v>361</v>
      </c>
      <c r="F64" t="s">
        <v>39</v>
      </c>
      <c r="G64" t="s">
        <v>360</v>
      </c>
      <c r="H64" t="s">
        <v>362</v>
      </c>
      <c r="I64" t="s">
        <v>363</v>
      </c>
      <c r="J64" t="s"/>
      <c r="K64" t="s"/>
      <c r="L64" t="s"/>
      <c r="M64" t="s"/>
      <c r="N64" t="s">
        <v>103</v>
      </c>
      <c r="O64" t="s">
        <v>364</v>
      </c>
      <c r="P64" t="s">
        <v>45</v>
      </c>
      <c r="Q64" t="s">
        <v>44</v>
      </c>
      <c r="R64" t="s">
        <v>45</v>
      </c>
      <c r="S64" t="s">
        <v>44</v>
      </c>
      <c r="T64" t="s">
        <v>44</v>
      </c>
      <c r="U64" t="s">
        <v>44</v>
      </c>
      <c r="V64" t="s">
        <v>45</v>
      </c>
      <c r="W64" t="s">
        <v>45</v>
      </c>
      <c r="X64" t="s">
        <v>44</v>
      </c>
      <c r="Y64" t="s">
        <v>44</v>
      </c>
      <c r="Z64" t="s">
        <v>44</v>
      </c>
      <c r="AA64" t="s">
        <v>44</v>
      </c>
      <c r="AB64" t="s">
        <v>45</v>
      </c>
      <c r="AC64" t="s">
        <v>44</v>
      </c>
      <c r="AD64" t="s">
        <v>44</v>
      </c>
      <c r="AE64" t="s">
        <v>44</v>
      </c>
      <c r="AF64" t="s">
        <v>44</v>
      </c>
      <c r="AG64" t="s">
        <v>44</v>
      </c>
      <c r="AH64" t="s">
        <v>44</v>
      </c>
      <c r="AI64" t="s">
        <v>44</v>
      </c>
    </row>
    <row r="65" spans="1:35">
      <c r="A65" t="s">
        <v>365</v>
      </c>
      <c r="B65" t="s">
        <v>366</v>
      </c>
      <c r="C65" t="s">
        <v>37</v>
      </c>
      <c r="D65" t="s">
        <v>38</v>
      </c>
      <c r="E65" t="s">
        <v>366</v>
      </c>
      <c r="F65" t="s">
        <v>39</v>
      </c>
      <c r="G65" t="s">
        <v>365</v>
      </c>
      <c r="H65" t="s">
        <v>367</v>
      </c>
      <c r="I65" t="s">
        <v>368</v>
      </c>
      <c r="J65" t="s"/>
      <c r="K65" t="s"/>
      <c r="L65" t="s"/>
      <c r="M65" t="s">
        <v>369</v>
      </c>
      <c r="N65" t="s">
        <v>370</v>
      </c>
      <c r="O65" t="s">
        <v>371</v>
      </c>
      <c r="P65" t="s">
        <v>45</v>
      </c>
      <c r="Q65" t="s">
        <v>45</v>
      </c>
      <c r="R65" t="s">
        <v>45</v>
      </c>
      <c r="S65" t="s">
        <v>45</v>
      </c>
      <c r="T65" t="s">
        <v>45</v>
      </c>
      <c r="U65" t="s">
        <v>45</v>
      </c>
      <c r="V65" t="s">
        <v>44</v>
      </c>
      <c r="W65" t="s">
        <v>44</v>
      </c>
      <c r="X65" t="s">
        <v>44</v>
      </c>
      <c r="Y65" t="s">
        <v>45</v>
      </c>
      <c r="Z65" t="s">
        <v>45</v>
      </c>
      <c r="AA65" t="s">
        <v>45</v>
      </c>
      <c r="AB65" t="s">
        <v>44</v>
      </c>
      <c r="AC65" t="s">
        <v>44</v>
      </c>
      <c r="AD65" t="s">
        <v>44</v>
      </c>
      <c r="AE65" t="s">
        <v>44</v>
      </c>
      <c r="AF65" t="s">
        <v>44</v>
      </c>
      <c r="AG65" t="s">
        <v>44</v>
      </c>
      <c r="AH65" t="s">
        <v>44</v>
      </c>
      <c r="AI65" t="s">
        <v>44</v>
      </c>
    </row>
    <row r="66" spans="1:35">
      <c r="A66" t="s">
        <v>372</v>
      </c>
      <c r="B66" t="s">
        <v>45</v>
      </c>
      <c r="C66" t="s">
        <v>37</v>
      </c>
      <c r="D66" t="s">
        <v>38</v>
      </c>
      <c r="E66" t="s">
        <v>45</v>
      </c>
      <c r="F66" t="s">
        <v>39</v>
      </c>
      <c r="G66" t="s">
        <v>372</v>
      </c>
      <c r="H66" t="s">
        <v>373</v>
      </c>
      <c r="I66" t="s">
        <v>374</v>
      </c>
      <c r="J66" t="s"/>
      <c r="K66" t="s"/>
      <c r="L66" t="s"/>
      <c r="M66" t="s"/>
      <c r="N66" t="s">
        <v>375</v>
      </c>
      <c r="O66" t="s"/>
      <c r="P66" t="s">
        <v>44</v>
      </c>
      <c r="Q66" t="s">
        <v>44</v>
      </c>
      <c r="R66" t="s">
        <v>44</v>
      </c>
      <c r="S66" t="s">
        <v>44</v>
      </c>
      <c r="T66" t="s">
        <v>44</v>
      </c>
      <c r="U66" t="s">
        <v>44</v>
      </c>
      <c r="V66" t="s">
        <v>44</v>
      </c>
      <c r="W66" t="s">
        <v>44</v>
      </c>
      <c r="X66" t="s">
        <v>44</v>
      </c>
      <c r="Y66" t="s">
        <v>44</v>
      </c>
      <c r="Z66" t="s">
        <v>44</v>
      </c>
      <c r="AA66" t="s">
        <v>44</v>
      </c>
      <c r="AB66" t="s">
        <v>44</v>
      </c>
      <c r="AC66" t="s">
        <v>44</v>
      </c>
      <c r="AD66" t="s">
        <v>44</v>
      </c>
      <c r="AE66" t="s">
        <v>44</v>
      </c>
      <c r="AF66" t="s">
        <v>44</v>
      </c>
      <c r="AG66" t="s">
        <v>44</v>
      </c>
      <c r="AH66" t="s">
        <v>44</v>
      </c>
      <c r="AI66" t="s">
        <v>44</v>
      </c>
    </row>
    <row r="67" spans="1:35">
      <c r="A67" t="s">
        <v>376</v>
      </c>
      <c r="B67" t="s">
        <v>377</v>
      </c>
      <c r="C67" t="s">
        <v>37</v>
      </c>
      <c r="D67" t="s">
        <v>38</v>
      </c>
      <c r="E67" t="s">
        <v>377</v>
      </c>
      <c r="F67" t="s">
        <v>39</v>
      </c>
      <c r="G67" t="s">
        <v>376</v>
      </c>
      <c r="H67" t="s">
        <v>378</v>
      </c>
      <c r="I67" t="s">
        <v>379</v>
      </c>
      <c r="J67" t="s"/>
      <c r="K67" t="s"/>
      <c r="L67" t="s"/>
      <c r="M67" t="s">
        <v>380</v>
      </c>
      <c r="N67" t="s">
        <v>381</v>
      </c>
      <c r="O67" t="s">
        <v>382</v>
      </c>
      <c r="P67" t="s">
        <v>45</v>
      </c>
      <c r="Q67" t="s">
        <v>45</v>
      </c>
      <c r="R67" t="s">
        <v>45</v>
      </c>
      <c r="S67" t="s">
        <v>45</v>
      </c>
      <c r="T67" t="s">
        <v>45</v>
      </c>
      <c r="U67" t="s">
        <v>44</v>
      </c>
      <c r="V67" t="s">
        <v>44</v>
      </c>
      <c r="W67" t="s">
        <v>44</v>
      </c>
      <c r="X67" t="s">
        <v>44</v>
      </c>
      <c r="Y67" t="s">
        <v>45</v>
      </c>
      <c r="Z67" t="s">
        <v>45</v>
      </c>
      <c r="AA67" t="s">
        <v>44</v>
      </c>
      <c r="AB67" t="s">
        <v>44</v>
      </c>
      <c r="AC67" t="s">
        <v>44</v>
      </c>
      <c r="AD67" t="s">
        <v>45</v>
      </c>
      <c r="AE67" t="s">
        <v>45</v>
      </c>
      <c r="AF67" t="s">
        <v>45</v>
      </c>
      <c r="AG67" t="s">
        <v>44</v>
      </c>
      <c r="AH67" t="s">
        <v>44</v>
      </c>
      <c r="AI67" t="s">
        <v>44</v>
      </c>
    </row>
    <row r="68" spans="1:35">
      <c r="A68" t="s">
        <v>383</v>
      </c>
      <c r="B68" t="s">
        <v>384</v>
      </c>
      <c r="C68" t="s">
        <v>37</v>
      </c>
      <c r="D68" t="s">
        <v>38</v>
      </c>
      <c r="E68" t="s">
        <v>384</v>
      </c>
      <c r="F68" t="s">
        <v>39</v>
      </c>
      <c r="G68" t="s">
        <v>383</v>
      </c>
      <c r="H68" t="s">
        <v>385</v>
      </c>
      <c r="I68" t="s">
        <v>386</v>
      </c>
      <c r="J68" t="s"/>
      <c r="K68" t="s"/>
      <c r="L68" t="s"/>
      <c r="M68" t="s"/>
      <c r="N68" t="s">
        <v>387</v>
      </c>
      <c r="O68" t="s"/>
      <c r="P68" t="s">
        <v>45</v>
      </c>
      <c r="Q68" t="s">
        <v>45</v>
      </c>
      <c r="R68" t="s">
        <v>45</v>
      </c>
      <c r="S68" t="s">
        <v>44</v>
      </c>
      <c r="T68" t="s">
        <v>45</v>
      </c>
      <c r="U68" t="s">
        <v>44</v>
      </c>
      <c r="V68" t="s">
        <v>44</v>
      </c>
      <c r="W68" t="s">
        <v>44</v>
      </c>
      <c r="X68" t="s">
        <v>44</v>
      </c>
      <c r="Y68" t="s">
        <v>45</v>
      </c>
      <c r="Z68" t="s">
        <v>45</v>
      </c>
      <c r="AA68" t="s">
        <v>44</v>
      </c>
      <c r="AB68" t="s">
        <v>44</v>
      </c>
      <c r="AC68" t="s">
        <v>44</v>
      </c>
      <c r="AD68" t="s">
        <v>44</v>
      </c>
      <c r="AE68" t="s">
        <v>44</v>
      </c>
      <c r="AF68" t="s">
        <v>44</v>
      </c>
      <c r="AG68" t="s">
        <v>44</v>
      </c>
      <c r="AH68" t="s">
        <v>44</v>
      </c>
      <c r="AI68" t="s">
        <v>44</v>
      </c>
    </row>
    <row r="69" spans="1:35">
      <c r="A69" t="s">
        <v>388</v>
      </c>
      <c r="B69" t="s">
        <v>389</v>
      </c>
      <c r="C69" t="s">
        <v>37</v>
      </c>
      <c r="D69" t="s">
        <v>38</v>
      </c>
      <c r="E69" t="s">
        <v>389</v>
      </c>
      <c r="F69" t="s">
        <v>39</v>
      </c>
      <c r="G69" t="s">
        <v>388</v>
      </c>
      <c r="H69" t="s">
        <v>390</v>
      </c>
      <c r="I69" t="s">
        <v>391</v>
      </c>
      <c r="J69" t="s"/>
      <c r="K69" t="s"/>
      <c r="L69" t="s"/>
      <c r="M69" t="s"/>
      <c r="N69" t="s">
        <v>392</v>
      </c>
      <c r="O69" t="s">
        <v>393</v>
      </c>
      <c r="P69" t="s">
        <v>45</v>
      </c>
      <c r="Q69" t="s">
        <v>45</v>
      </c>
      <c r="R69" t="s">
        <v>45</v>
      </c>
      <c r="S69" t="s">
        <v>44</v>
      </c>
      <c r="T69" t="s">
        <v>44</v>
      </c>
      <c r="U69" t="s">
        <v>45</v>
      </c>
      <c r="V69" t="s">
        <v>44</v>
      </c>
      <c r="W69" t="s">
        <v>45</v>
      </c>
      <c r="X69" t="s">
        <v>44</v>
      </c>
      <c r="Y69" t="s">
        <v>44</v>
      </c>
      <c r="Z69" t="s">
        <v>45</v>
      </c>
      <c r="AA69" t="s">
        <v>45</v>
      </c>
      <c r="AB69" t="s">
        <v>44</v>
      </c>
      <c r="AC69" t="s">
        <v>44</v>
      </c>
      <c r="AD69" t="s">
        <v>44</v>
      </c>
      <c r="AE69" t="s">
        <v>44</v>
      </c>
      <c r="AF69" t="s">
        <v>44</v>
      </c>
      <c r="AG69" t="s">
        <v>44</v>
      </c>
      <c r="AH69" t="s">
        <v>44</v>
      </c>
      <c r="AI69" t="s">
        <v>44</v>
      </c>
    </row>
    <row r="70" spans="1:35">
      <c r="A70" t="s">
        <v>394</v>
      </c>
      <c r="B70" t="s">
        <v>395</v>
      </c>
      <c r="C70" t="s">
        <v>37</v>
      </c>
      <c r="D70" t="s">
        <v>38</v>
      </c>
      <c r="E70" t="s">
        <v>395</v>
      </c>
      <c r="F70" t="s">
        <v>39</v>
      </c>
      <c r="G70" t="s">
        <v>394</v>
      </c>
      <c r="H70" t="s">
        <v>396</v>
      </c>
      <c r="I70" t="s">
        <v>397</v>
      </c>
      <c r="J70" t="s"/>
      <c r="K70" t="s"/>
      <c r="L70" t="s"/>
      <c r="M70" t="s">
        <v>398</v>
      </c>
      <c r="N70" t="s">
        <v>103</v>
      </c>
      <c r="O70" t="s"/>
      <c r="P70" t="s">
        <v>45</v>
      </c>
      <c r="Q70" t="s">
        <v>45</v>
      </c>
      <c r="R70" t="s">
        <v>45</v>
      </c>
      <c r="S70" t="s">
        <v>44</v>
      </c>
      <c r="T70" t="s">
        <v>45</v>
      </c>
      <c r="U70" t="s">
        <v>44</v>
      </c>
      <c r="V70" t="s">
        <v>45</v>
      </c>
      <c r="W70" t="s">
        <v>44</v>
      </c>
      <c r="X70" t="s">
        <v>44</v>
      </c>
      <c r="Y70" t="s">
        <v>45</v>
      </c>
      <c r="Z70" t="s">
        <v>45</v>
      </c>
      <c r="AA70" t="s">
        <v>44</v>
      </c>
      <c r="AB70" t="s">
        <v>44</v>
      </c>
      <c r="AC70" t="s">
        <v>45</v>
      </c>
      <c r="AD70" t="s">
        <v>44</v>
      </c>
      <c r="AE70" t="s">
        <v>44</v>
      </c>
      <c r="AF70" t="s">
        <v>44</v>
      </c>
      <c r="AG70" t="s">
        <v>44</v>
      </c>
      <c r="AH70" t="s">
        <v>44</v>
      </c>
      <c r="AI70" t="s">
        <v>44</v>
      </c>
    </row>
    <row r="71" spans="1:35">
      <c r="A71" t="s">
        <v>399</v>
      </c>
      <c r="B71" t="s">
        <v>400</v>
      </c>
      <c r="C71" t="s">
        <v>37</v>
      </c>
      <c r="D71" t="s">
        <v>38</v>
      </c>
      <c r="E71" t="s">
        <v>400</v>
      </c>
      <c r="F71" t="s">
        <v>39</v>
      </c>
      <c r="G71" t="s">
        <v>399</v>
      </c>
      <c r="H71" t="s">
        <v>401</v>
      </c>
      <c r="I71" t="s">
        <v>402</v>
      </c>
      <c r="J71" t="s"/>
      <c r="K71" t="s"/>
      <c r="L71" t="s"/>
      <c r="M71" t="s">
        <v>403</v>
      </c>
      <c r="N71" t="s"/>
      <c r="O71" t="s">
        <v>404</v>
      </c>
      <c r="P71" t="s">
        <v>44</v>
      </c>
      <c r="Q71" t="s">
        <v>44</v>
      </c>
      <c r="R71" t="s">
        <v>44</v>
      </c>
      <c r="S71" t="s">
        <v>44</v>
      </c>
      <c r="T71" t="s">
        <v>44</v>
      </c>
      <c r="U71" t="s">
        <v>44</v>
      </c>
      <c r="V71" t="s">
        <v>44</v>
      </c>
      <c r="W71" t="s">
        <v>45</v>
      </c>
      <c r="X71" t="s">
        <v>44</v>
      </c>
      <c r="Y71" t="s">
        <v>44</v>
      </c>
      <c r="Z71" t="s">
        <v>44</v>
      </c>
      <c r="AA71" t="s">
        <v>44</v>
      </c>
      <c r="AB71" t="s">
        <v>45</v>
      </c>
      <c r="AC71" t="s">
        <v>44</v>
      </c>
      <c r="AD71" t="s">
        <v>44</v>
      </c>
      <c r="AE71" t="s">
        <v>44</v>
      </c>
      <c r="AF71" t="s">
        <v>44</v>
      </c>
      <c r="AG71" t="s">
        <v>44</v>
      </c>
      <c r="AH71" t="s">
        <v>44</v>
      </c>
      <c r="AI71" t="s">
        <v>44</v>
      </c>
    </row>
    <row r="72" spans="1:35">
      <c r="A72" t="s">
        <v>405</v>
      </c>
      <c r="B72" t="s">
        <v>406</v>
      </c>
      <c r="C72" t="s">
        <v>37</v>
      </c>
      <c r="D72" t="s">
        <v>38</v>
      </c>
      <c r="E72" t="s">
        <v>406</v>
      </c>
      <c r="F72" t="s">
        <v>39</v>
      </c>
      <c r="G72" t="s">
        <v>405</v>
      </c>
      <c r="H72" t="s">
        <v>407</v>
      </c>
      <c r="I72" t="s">
        <v>408</v>
      </c>
      <c r="J72" t="s"/>
      <c r="K72" t="s"/>
      <c r="L72" t="s"/>
      <c r="M72" t="s"/>
      <c r="N72" t="s">
        <v>409</v>
      </c>
      <c r="O72" t="s"/>
      <c r="P72" t="s">
        <v>44</v>
      </c>
      <c r="Q72" t="s">
        <v>44</v>
      </c>
      <c r="R72" t="s">
        <v>45</v>
      </c>
      <c r="S72" t="s">
        <v>44</v>
      </c>
      <c r="T72" t="s">
        <v>44</v>
      </c>
      <c r="U72" t="s">
        <v>44</v>
      </c>
      <c r="V72" t="s">
        <v>44</v>
      </c>
      <c r="W72" t="s">
        <v>44</v>
      </c>
      <c r="X72" t="s">
        <v>44</v>
      </c>
      <c r="Y72" t="s">
        <v>44</v>
      </c>
      <c r="Z72" t="s">
        <v>44</v>
      </c>
      <c r="AA72" t="s">
        <v>44</v>
      </c>
      <c r="AB72" t="s">
        <v>44</v>
      </c>
      <c r="AC72" t="s">
        <v>44</v>
      </c>
      <c r="AD72" t="s">
        <v>44</v>
      </c>
      <c r="AE72" t="s">
        <v>44</v>
      </c>
      <c r="AF72" t="s">
        <v>44</v>
      </c>
      <c r="AG72" t="s">
        <v>44</v>
      </c>
      <c r="AH72" t="s">
        <v>44</v>
      </c>
      <c r="AI72" t="s">
        <v>44</v>
      </c>
    </row>
    <row r="73" spans="1:35">
      <c r="A73" t="s">
        <v>410</v>
      </c>
      <c r="B73" t="s">
        <v>411</v>
      </c>
      <c r="C73" t="s">
        <v>37</v>
      </c>
      <c r="D73" t="s">
        <v>38</v>
      </c>
      <c r="E73" t="s">
        <v>411</v>
      </c>
      <c r="F73" t="s">
        <v>39</v>
      </c>
      <c r="G73" t="s">
        <v>410</v>
      </c>
      <c r="H73" t="s">
        <v>412</v>
      </c>
      <c r="I73" t="s">
        <v>413</v>
      </c>
      <c r="J73" t="s"/>
      <c r="K73" t="s"/>
      <c r="L73" t="s"/>
      <c r="M73" t="s"/>
      <c r="N73" t="s">
        <v>216</v>
      </c>
      <c r="O73" t="s">
        <v>414</v>
      </c>
      <c r="P73" t="s">
        <v>44</v>
      </c>
      <c r="Q73" t="s">
        <v>44</v>
      </c>
      <c r="R73" t="s">
        <v>44</v>
      </c>
      <c r="S73" t="s">
        <v>44</v>
      </c>
      <c r="T73" t="s">
        <v>44</v>
      </c>
      <c r="U73" t="s">
        <v>44</v>
      </c>
      <c r="V73" t="s">
        <v>44</v>
      </c>
      <c r="W73" t="s">
        <v>44</v>
      </c>
      <c r="X73" t="s">
        <v>44</v>
      </c>
      <c r="Y73" t="s">
        <v>45</v>
      </c>
      <c r="Z73" t="s">
        <v>44</v>
      </c>
      <c r="AA73" t="s">
        <v>44</v>
      </c>
      <c r="AB73" t="s">
        <v>44</v>
      </c>
      <c r="AC73" t="s">
        <v>44</v>
      </c>
      <c r="AD73" t="s">
        <v>44</v>
      </c>
      <c r="AE73" t="s">
        <v>44</v>
      </c>
      <c r="AF73" t="s">
        <v>45</v>
      </c>
      <c r="AG73" t="s">
        <v>44</v>
      </c>
      <c r="AH73" t="s">
        <v>44</v>
      </c>
      <c r="AI73" t="s">
        <v>44</v>
      </c>
    </row>
    <row r="74" spans="1:35">
      <c r="A74" t="s">
        <v>415</v>
      </c>
      <c r="B74" t="s">
        <v>416</v>
      </c>
      <c r="C74" t="s">
        <v>37</v>
      </c>
      <c r="D74" t="s">
        <v>38</v>
      </c>
      <c r="E74" t="s">
        <v>416</v>
      </c>
      <c r="F74" t="s">
        <v>39</v>
      </c>
      <c r="G74" t="s">
        <v>415</v>
      </c>
      <c r="H74" t="s">
        <v>417</v>
      </c>
      <c r="I74" t="s">
        <v>418</v>
      </c>
      <c r="J74" t="s"/>
      <c r="K74" t="s"/>
      <c r="L74" t="s"/>
      <c r="M74" t="s">
        <v>419</v>
      </c>
      <c r="N74" t="s">
        <v>420</v>
      </c>
      <c r="O74" t="s"/>
      <c r="P74" t="s">
        <v>45</v>
      </c>
      <c r="Q74" t="s">
        <v>45</v>
      </c>
      <c r="R74" t="s">
        <v>45</v>
      </c>
      <c r="S74" t="s">
        <v>44</v>
      </c>
      <c r="T74" t="s">
        <v>45</v>
      </c>
      <c r="U74" t="s">
        <v>44</v>
      </c>
      <c r="V74" t="s">
        <v>44</v>
      </c>
      <c r="W74" t="s">
        <v>45</v>
      </c>
      <c r="X74" t="s">
        <v>44</v>
      </c>
      <c r="Y74" t="s">
        <v>45</v>
      </c>
      <c r="Z74" t="s">
        <v>45</v>
      </c>
      <c r="AA74" t="s">
        <v>44</v>
      </c>
      <c r="AB74" t="s">
        <v>44</v>
      </c>
      <c r="AC74" t="s">
        <v>44</v>
      </c>
      <c r="AD74" t="s">
        <v>44</v>
      </c>
      <c r="AE74" t="s">
        <v>44</v>
      </c>
      <c r="AF74" t="s">
        <v>44</v>
      </c>
      <c r="AG74" t="s">
        <v>44</v>
      </c>
      <c r="AH74" t="s">
        <v>44</v>
      </c>
      <c r="AI74" t="s">
        <v>44</v>
      </c>
    </row>
    <row r="75" spans="1:35">
      <c r="A75" t="s">
        <v>421</v>
      </c>
      <c r="B75" t="s">
        <v>422</v>
      </c>
      <c r="C75" t="s">
        <v>37</v>
      </c>
      <c r="D75" t="s">
        <v>38</v>
      </c>
      <c r="E75" t="s">
        <v>422</v>
      </c>
      <c r="F75" t="s">
        <v>39</v>
      </c>
      <c r="G75" t="s">
        <v>421</v>
      </c>
      <c r="H75" t="s">
        <v>423</v>
      </c>
      <c r="I75" t="s">
        <v>424</v>
      </c>
      <c r="J75" t="s"/>
      <c r="K75" t="s"/>
      <c r="L75" t="s">
        <v>50</v>
      </c>
      <c r="M75" t="s"/>
      <c r="N75" t="s">
        <v>52</v>
      </c>
      <c r="O75" t="s">
        <v>425</v>
      </c>
      <c r="P75" t="s">
        <v>44</v>
      </c>
      <c r="Q75" t="s">
        <v>44</v>
      </c>
      <c r="R75" t="s">
        <v>44</v>
      </c>
      <c r="S75" t="s">
        <v>44</v>
      </c>
      <c r="T75" t="s">
        <v>44</v>
      </c>
      <c r="U75" t="s">
        <v>44</v>
      </c>
      <c r="V75" t="s">
        <v>44</v>
      </c>
      <c r="W75" t="s">
        <v>45</v>
      </c>
      <c r="X75" t="s">
        <v>44</v>
      </c>
      <c r="Y75" t="s">
        <v>45</v>
      </c>
      <c r="Z75" t="s">
        <v>44</v>
      </c>
      <c r="AA75" t="s">
        <v>44</v>
      </c>
      <c r="AB75" t="s">
        <v>44</v>
      </c>
      <c r="AC75" t="s">
        <v>44</v>
      </c>
      <c r="AD75" t="s">
        <v>44</v>
      </c>
      <c r="AE75" t="s">
        <v>44</v>
      </c>
      <c r="AF75" t="s">
        <v>44</v>
      </c>
      <c r="AG75" t="s">
        <v>44</v>
      </c>
      <c r="AH75" t="s">
        <v>44</v>
      </c>
      <c r="AI75" t="s">
        <v>44</v>
      </c>
    </row>
    <row r="76" spans="1:35">
      <c r="A76" t="s">
        <v>426</v>
      </c>
      <c r="B76" t="s">
        <v>427</v>
      </c>
      <c r="C76" t="s">
        <v>37</v>
      </c>
      <c r="D76" t="s">
        <v>38</v>
      </c>
      <c r="E76" t="s">
        <v>427</v>
      </c>
      <c r="F76" t="s">
        <v>39</v>
      </c>
      <c r="G76" t="s">
        <v>426</v>
      </c>
      <c r="H76" t="s">
        <v>428</v>
      </c>
      <c r="I76" t="s">
        <v>429</v>
      </c>
      <c r="J76" t="s"/>
      <c r="K76" t="s"/>
      <c r="L76" t="s">
        <v>84</v>
      </c>
      <c r="M76" t="s"/>
      <c r="N76" t="s"/>
      <c r="O76" t="s">
        <v>430</v>
      </c>
      <c r="P76" t="s">
        <v>45</v>
      </c>
      <c r="Q76" t="s">
        <v>44</v>
      </c>
      <c r="R76" t="s">
        <v>44</v>
      </c>
      <c r="S76" t="s">
        <v>44</v>
      </c>
      <c r="T76" t="s">
        <v>44</v>
      </c>
      <c r="U76" t="s">
        <v>44</v>
      </c>
      <c r="V76" t="s">
        <v>44</v>
      </c>
      <c r="W76" t="s">
        <v>44</v>
      </c>
      <c r="X76" t="s">
        <v>44</v>
      </c>
      <c r="Y76" t="s">
        <v>44</v>
      </c>
      <c r="Z76" t="s">
        <v>44</v>
      </c>
      <c r="AA76" t="s">
        <v>44</v>
      </c>
      <c r="AB76" t="s">
        <v>44</v>
      </c>
      <c r="AC76" t="s">
        <v>44</v>
      </c>
      <c r="AD76" t="s">
        <v>44</v>
      </c>
      <c r="AE76" t="s">
        <v>44</v>
      </c>
      <c r="AF76" t="s">
        <v>44</v>
      </c>
      <c r="AG76" t="s">
        <v>44</v>
      </c>
      <c r="AH76" t="s">
        <v>44</v>
      </c>
      <c r="AI76" t="s">
        <v>44</v>
      </c>
    </row>
    <row r="77" spans="1:35">
      <c r="A77" t="s">
        <v>431</v>
      </c>
      <c r="B77" t="s">
        <v>432</v>
      </c>
      <c r="C77" t="s">
        <v>37</v>
      </c>
      <c r="D77" t="s">
        <v>38</v>
      </c>
      <c r="E77" t="s">
        <v>432</v>
      </c>
      <c r="F77" t="s">
        <v>39</v>
      </c>
      <c r="G77" t="s">
        <v>431</v>
      </c>
      <c r="H77" t="s">
        <v>433</v>
      </c>
      <c r="I77" t="s">
        <v>434</v>
      </c>
      <c r="J77" t="s"/>
      <c r="K77" t="s"/>
      <c r="L77" t="s"/>
      <c r="M77" t="s"/>
      <c r="N77" t="s">
        <v>435</v>
      </c>
      <c r="O77" t="s"/>
      <c r="P77" t="s">
        <v>45</v>
      </c>
      <c r="Q77" t="s">
        <v>44</v>
      </c>
      <c r="R77" t="s">
        <v>45</v>
      </c>
      <c r="S77" t="s">
        <v>45</v>
      </c>
      <c r="T77" t="s">
        <v>45</v>
      </c>
      <c r="U77" t="s">
        <v>45</v>
      </c>
      <c r="V77" t="s">
        <v>45</v>
      </c>
      <c r="W77" t="s">
        <v>44</v>
      </c>
      <c r="X77" t="s">
        <v>44</v>
      </c>
      <c r="Y77" t="s">
        <v>44</v>
      </c>
      <c r="Z77" t="s">
        <v>45</v>
      </c>
      <c r="AA77" t="s">
        <v>44</v>
      </c>
      <c r="AB77" t="s">
        <v>44</v>
      </c>
      <c r="AC77" t="s">
        <v>44</v>
      </c>
      <c r="AD77" t="s">
        <v>45</v>
      </c>
      <c r="AE77" t="s">
        <v>44</v>
      </c>
      <c r="AF77" t="s">
        <v>44</v>
      </c>
      <c r="AG77" t="s">
        <v>44</v>
      </c>
      <c r="AH77" t="s">
        <v>44</v>
      </c>
      <c r="AI77" t="s">
        <v>44</v>
      </c>
    </row>
    <row r="78" spans="1:35">
      <c r="A78" t="s">
        <v>436</v>
      </c>
      <c r="B78" t="s">
        <v>437</v>
      </c>
      <c r="C78" t="s">
        <v>37</v>
      </c>
      <c r="D78" t="s">
        <v>38</v>
      </c>
      <c r="E78" t="s">
        <v>437</v>
      </c>
      <c r="F78" t="s">
        <v>39</v>
      </c>
      <c r="G78" t="s">
        <v>436</v>
      </c>
      <c r="H78" t="s">
        <v>438</v>
      </c>
      <c r="I78" t="s">
        <v>408</v>
      </c>
      <c r="J78" t="s"/>
      <c r="K78" t="s">
        <v>144</v>
      </c>
      <c r="L78" t="s"/>
      <c r="M78" t="s"/>
      <c r="N78" t="s">
        <v>439</v>
      </c>
      <c r="O78" t="s"/>
      <c r="P78" t="s">
        <v>44</v>
      </c>
      <c r="Q78" t="s">
        <v>44</v>
      </c>
      <c r="R78" t="s">
        <v>45</v>
      </c>
      <c r="S78" t="s">
        <v>45</v>
      </c>
      <c r="T78" t="s">
        <v>44</v>
      </c>
      <c r="U78" t="s">
        <v>44</v>
      </c>
      <c r="V78" t="s">
        <v>44</v>
      </c>
      <c r="W78" t="s">
        <v>45</v>
      </c>
      <c r="X78" t="s">
        <v>44</v>
      </c>
      <c r="Y78" t="s">
        <v>44</v>
      </c>
      <c r="Z78" t="s">
        <v>45</v>
      </c>
      <c r="AA78" t="s">
        <v>44</v>
      </c>
      <c r="AB78" t="s">
        <v>44</v>
      </c>
      <c r="AC78" t="s">
        <v>44</v>
      </c>
      <c r="AD78" t="s">
        <v>44</v>
      </c>
      <c r="AE78" t="s">
        <v>44</v>
      </c>
      <c r="AF78" t="s">
        <v>44</v>
      </c>
      <c r="AG78" t="s">
        <v>44</v>
      </c>
      <c r="AH78" t="s">
        <v>44</v>
      </c>
      <c r="AI78" t="s">
        <v>44</v>
      </c>
    </row>
    <row r="79" spans="1:35">
      <c r="A79" t="s">
        <v>440</v>
      </c>
      <c r="B79" t="s">
        <v>441</v>
      </c>
      <c r="C79" t="s">
        <v>37</v>
      </c>
      <c r="D79" t="s">
        <v>38</v>
      </c>
      <c r="E79" t="s">
        <v>441</v>
      </c>
      <c r="F79" t="s">
        <v>39</v>
      </c>
      <c r="G79" t="s">
        <v>440</v>
      </c>
      <c r="H79" t="s">
        <v>442</v>
      </c>
      <c r="I79" t="s">
        <v>443</v>
      </c>
      <c r="J79" t="s"/>
      <c r="K79" t="s">
        <v>113</v>
      </c>
      <c r="L79" t="s"/>
      <c r="M79" t="s"/>
      <c r="N79" t="s"/>
      <c r="O79" t="s"/>
      <c r="P79" t="s">
        <v>44</v>
      </c>
      <c r="Q79" t="s">
        <v>44</v>
      </c>
      <c r="R79" t="s">
        <v>44</v>
      </c>
      <c r="S79" t="s">
        <v>44</v>
      </c>
      <c r="T79" t="s">
        <v>44</v>
      </c>
      <c r="U79" t="s">
        <v>44</v>
      </c>
      <c r="V79" t="s">
        <v>44</v>
      </c>
      <c r="W79" t="s">
        <v>45</v>
      </c>
      <c r="X79" t="s">
        <v>44</v>
      </c>
      <c r="Y79" t="s">
        <v>44</v>
      </c>
      <c r="Z79" t="s">
        <v>44</v>
      </c>
      <c r="AA79" t="s">
        <v>44</v>
      </c>
      <c r="AB79" t="s">
        <v>44</v>
      </c>
      <c r="AC79" t="s">
        <v>44</v>
      </c>
      <c r="AD79" t="s">
        <v>44</v>
      </c>
      <c r="AE79" t="s">
        <v>44</v>
      </c>
      <c r="AF79" t="s">
        <v>44</v>
      </c>
      <c r="AG79" t="s">
        <v>44</v>
      </c>
      <c r="AH79" t="s">
        <v>44</v>
      </c>
      <c r="AI79" t="s">
        <v>44</v>
      </c>
    </row>
    <row r="80" spans="1:35">
      <c r="A80" t="s">
        <v>444</v>
      </c>
      <c r="B80" t="s">
        <v>445</v>
      </c>
      <c r="C80" t="s">
        <v>37</v>
      </c>
      <c r="D80" t="s">
        <v>38</v>
      </c>
      <c r="E80" t="s">
        <v>445</v>
      </c>
      <c r="F80" t="s">
        <v>39</v>
      </c>
      <c r="G80" t="s">
        <v>444</v>
      </c>
      <c r="H80" t="s">
        <v>446</v>
      </c>
      <c r="I80" t="s">
        <v>447</v>
      </c>
      <c r="J80" t="s"/>
      <c r="K80" t="s"/>
      <c r="L80" t="s"/>
      <c r="M80" t="s">
        <v>448</v>
      </c>
      <c r="N80" t="s">
        <v>355</v>
      </c>
      <c r="O80" t="s"/>
      <c r="P80" t="s">
        <v>45</v>
      </c>
      <c r="Q80" t="s">
        <v>44</v>
      </c>
      <c r="R80" t="s">
        <v>45</v>
      </c>
      <c r="S80" t="s">
        <v>44</v>
      </c>
      <c r="T80" t="s">
        <v>45</v>
      </c>
      <c r="U80" t="s">
        <v>44</v>
      </c>
      <c r="V80" t="s">
        <v>44</v>
      </c>
      <c r="W80" t="s">
        <v>44</v>
      </c>
      <c r="X80" t="s">
        <v>44</v>
      </c>
      <c r="Y80" t="s">
        <v>44</v>
      </c>
      <c r="Z80" t="s">
        <v>44</v>
      </c>
      <c r="AA80" t="s">
        <v>44</v>
      </c>
      <c r="AB80" t="s">
        <v>44</v>
      </c>
      <c r="AC80" t="s">
        <v>44</v>
      </c>
      <c r="AD80" t="s">
        <v>44</v>
      </c>
      <c r="AE80" t="s">
        <v>44</v>
      </c>
      <c r="AF80" t="s">
        <v>44</v>
      </c>
      <c r="AG80" t="s">
        <v>44</v>
      </c>
      <c r="AH80" t="s">
        <v>44</v>
      </c>
      <c r="AI80" t="s">
        <v>44</v>
      </c>
    </row>
    <row r="81" spans="1:35">
      <c r="A81" t="s">
        <v>449</v>
      </c>
      <c r="B81" t="s">
        <v>450</v>
      </c>
      <c r="C81" t="s">
        <v>37</v>
      </c>
      <c r="D81" t="s">
        <v>38</v>
      </c>
      <c r="E81" t="s">
        <v>450</v>
      </c>
      <c r="F81" t="s">
        <v>39</v>
      </c>
      <c r="G81" t="s">
        <v>449</v>
      </c>
      <c r="H81" t="s">
        <v>451</v>
      </c>
      <c r="I81" t="s">
        <v>452</v>
      </c>
      <c r="J81" t="s"/>
      <c r="K81" t="s"/>
      <c r="L81" t="s">
        <v>453</v>
      </c>
      <c r="M81" t="s"/>
      <c r="N81" t="s">
        <v>157</v>
      </c>
      <c r="O81" t="s">
        <v>454</v>
      </c>
      <c r="P81" t="s">
        <v>45</v>
      </c>
      <c r="Q81" t="s">
        <v>45</v>
      </c>
      <c r="R81" t="s">
        <v>45</v>
      </c>
      <c r="S81" t="s">
        <v>44</v>
      </c>
      <c r="T81" t="s">
        <v>45</v>
      </c>
      <c r="U81" t="s">
        <v>44</v>
      </c>
      <c r="V81" t="s">
        <v>44</v>
      </c>
      <c r="W81" t="s">
        <v>44</v>
      </c>
      <c r="X81" t="s">
        <v>44</v>
      </c>
      <c r="Y81" t="s">
        <v>45</v>
      </c>
      <c r="Z81" t="s">
        <v>45</v>
      </c>
      <c r="AA81" t="s">
        <v>44</v>
      </c>
      <c r="AB81" t="s">
        <v>44</v>
      </c>
      <c r="AC81" t="s">
        <v>44</v>
      </c>
      <c r="AD81" t="s">
        <v>44</v>
      </c>
      <c r="AE81" t="s">
        <v>45</v>
      </c>
      <c r="AF81" t="s">
        <v>45</v>
      </c>
      <c r="AG81" t="s">
        <v>44</v>
      </c>
      <c r="AH81" t="s">
        <v>44</v>
      </c>
      <c r="AI81" t="s">
        <v>44</v>
      </c>
    </row>
    <row r="82" spans="1:35">
      <c r="A82" t="s">
        <v>455</v>
      </c>
      <c r="B82" t="s">
        <v>456</v>
      </c>
      <c r="C82" t="s">
        <v>37</v>
      </c>
      <c r="D82" t="s">
        <v>38</v>
      </c>
      <c r="E82" t="s">
        <v>456</v>
      </c>
      <c r="F82" t="s">
        <v>39</v>
      </c>
      <c r="G82" t="s">
        <v>455</v>
      </c>
      <c r="H82" t="s">
        <v>457</v>
      </c>
      <c r="I82" t="s">
        <v>458</v>
      </c>
      <c r="J82" t="s"/>
      <c r="K82" t="s"/>
      <c r="L82" t="s"/>
      <c r="M82" t="s"/>
      <c r="N82" t="s">
        <v>355</v>
      </c>
      <c r="O82" t="s"/>
      <c r="P82" t="s">
        <v>45</v>
      </c>
      <c r="Q82" t="s">
        <v>44</v>
      </c>
      <c r="R82" t="s">
        <v>45</v>
      </c>
      <c r="S82" t="s">
        <v>45</v>
      </c>
      <c r="T82" t="s">
        <v>44</v>
      </c>
      <c r="U82" t="s">
        <v>45</v>
      </c>
      <c r="V82" t="s">
        <v>44</v>
      </c>
      <c r="W82" t="s">
        <v>44</v>
      </c>
      <c r="X82" t="s">
        <v>44</v>
      </c>
      <c r="Y82" t="s">
        <v>44</v>
      </c>
      <c r="Z82" t="s">
        <v>44</v>
      </c>
      <c r="AA82" t="s">
        <v>44</v>
      </c>
      <c r="AB82" t="s">
        <v>44</v>
      </c>
      <c r="AC82" t="s">
        <v>45</v>
      </c>
      <c r="AD82" t="s">
        <v>45</v>
      </c>
      <c r="AE82" t="s">
        <v>44</v>
      </c>
      <c r="AF82" t="s">
        <v>44</v>
      </c>
      <c r="AG82" t="s">
        <v>44</v>
      </c>
      <c r="AH82" t="s">
        <v>44</v>
      </c>
      <c r="AI82" t="s">
        <v>44</v>
      </c>
    </row>
    <row r="83" spans="1:35">
      <c r="A83" t="s">
        <v>459</v>
      </c>
      <c r="B83" t="s">
        <v>460</v>
      </c>
      <c r="C83" t="s">
        <v>37</v>
      </c>
      <c r="D83" t="s">
        <v>38</v>
      </c>
      <c r="E83" t="s">
        <v>460</v>
      </c>
      <c r="F83" t="s">
        <v>39</v>
      </c>
      <c r="G83" t="s">
        <v>459</v>
      </c>
      <c r="H83" t="s">
        <v>461</v>
      </c>
      <c r="I83" t="s">
        <v>462</v>
      </c>
      <c r="J83" t="s"/>
      <c r="K83" t="s"/>
      <c r="L83" t="s"/>
      <c r="M83" t="s"/>
      <c r="N83" t="s"/>
      <c r="O83" t="s">
        <v>463</v>
      </c>
      <c r="P83" t="s">
        <v>45</v>
      </c>
      <c r="Q83" t="s">
        <v>44</v>
      </c>
      <c r="R83" t="s">
        <v>45</v>
      </c>
      <c r="S83" t="s">
        <v>44</v>
      </c>
      <c r="T83" t="s">
        <v>44</v>
      </c>
      <c r="U83" t="s">
        <v>45</v>
      </c>
      <c r="V83" t="s">
        <v>44</v>
      </c>
      <c r="W83" t="s">
        <v>44</v>
      </c>
      <c r="X83" t="s">
        <v>45</v>
      </c>
      <c r="Y83" t="s">
        <v>44</v>
      </c>
      <c r="Z83" t="s">
        <v>44</v>
      </c>
      <c r="AA83" t="s">
        <v>44</v>
      </c>
      <c r="AB83" t="s">
        <v>44</v>
      </c>
      <c r="AC83" t="s">
        <v>44</v>
      </c>
      <c r="AD83" t="s">
        <v>44</v>
      </c>
      <c r="AE83" t="s">
        <v>44</v>
      </c>
      <c r="AF83" t="s">
        <v>44</v>
      </c>
      <c r="AG83" t="s">
        <v>44</v>
      </c>
      <c r="AH83" t="s">
        <v>44</v>
      </c>
      <c r="AI83" t="s">
        <v>44</v>
      </c>
    </row>
    <row r="84" spans="1:35">
      <c r="A84" t="s">
        <v>464</v>
      </c>
      <c r="B84" t="s">
        <v>465</v>
      </c>
      <c r="C84" t="s">
        <v>37</v>
      </c>
      <c r="D84" t="s">
        <v>38</v>
      </c>
      <c r="E84" t="s">
        <v>465</v>
      </c>
      <c r="F84" t="s">
        <v>39</v>
      </c>
      <c r="G84" t="s">
        <v>464</v>
      </c>
      <c r="H84" t="s">
        <v>466</v>
      </c>
      <c r="I84" t="s">
        <v>467</v>
      </c>
      <c r="J84" t="s"/>
      <c r="K84" t="s"/>
      <c r="L84" t="s"/>
      <c r="M84" t="s"/>
      <c r="N84" t="s"/>
      <c r="O84" t="s"/>
      <c r="P84" t="s">
        <v>44</v>
      </c>
      <c r="Q84" t="s">
        <v>44</v>
      </c>
      <c r="R84" t="s">
        <v>44</v>
      </c>
      <c r="S84" t="s">
        <v>44</v>
      </c>
      <c r="T84" t="s">
        <v>45</v>
      </c>
      <c r="U84" t="s">
        <v>44</v>
      </c>
      <c r="V84" t="s">
        <v>44</v>
      </c>
      <c r="W84" t="s">
        <v>44</v>
      </c>
      <c r="X84" t="s">
        <v>44</v>
      </c>
      <c r="Y84" t="s">
        <v>44</v>
      </c>
      <c r="Z84" t="s">
        <v>45</v>
      </c>
      <c r="AA84" t="s">
        <v>44</v>
      </c>
      <c r="AB84" t="s">
        <v>44</v>
      </c>
      <c r="AC84" t="s">
        <v>44</v>
      </c>
      <c r="AD84" t="s">
        <v>44</v>
      </c>
      <c r="AE84" t="s">
        <v>44</v>
      </c>
      <c r="AF84" t="s">
        <v>44</v>
      </c>
      <c r="AG84" t="s">
        <v>44</v>
      </c>
      <c r="AH84" t="s">
        <v>44</v>
      </c>
      <c r="AI84" t="s">
        <v>44</v>
      </c>
    </row>
    <row r="85" spans="1:35">
      <c r="A85" t="s">
        <v>468</v>
      </c>
      <c r="B85" t="s">
        <v>469</v>
      </c>
      <c r="C85" t="s">
        <v>37</v>
      </c>
      <c r="D85" t="s">
        <v>38</v>
      </c>
      <c r="E85" t="s">
        <v>469</v>
      </c>
      <c r="F85" t="s">
        <v>39</v>
      </c>
      <c r="G85" t="s">
        <v>468</v>
      </c>
      <c r="H85" t="s">
        <v>470</v>
      </c>
      <c r="I85" t="s">
        <v>471</v>
      </c>
      <c r="J85" t="s"/>
      <c r="K85" t="s"/>
      <c r="L85" t="s">
        <v>453</v>
      </c>
      <c r="M85" t="s">
        <v>472</v>
      </c>
      <c r="N85" t="s">
        <v>206</v>
      </c>
      <c r="O85" t="s">
        <v>473</v>
      </c>
      <c r="P85" t="s">
        <v>45</v>
      </c>
      <c r="Q85" t="s">
        <v>44</v>
      </c>
      <c r="R85" t="s">
        <v>44</v>
      </c>
      <c r="S85" t="s">
        <v>45</v>
      </c>
      <c r="T85" t="s">
        <v>44</v>
      </c>
      <c r="U85" t="s">
        <v>45</v>
      </c>
      <c r="V85" t="s">
        <v>44</v>
      </c>
      <c r="W85" t="s">
        <v>44</v>
      </c>
      <c r="X85" t="s">
        <v>44</v>
      </c>
      <c r="Y85" t="s">
        <v>44</v>
      </c>
      <c r="Z85" t="s">
        <v>44</v>
      </c>
      <c r="AA85" t="s">
        <v>44</v>
      </c>
      <c r="AB85" t="s">
        <v>44</v>
      </c>
      <c r="AC85" t="s">
        <v>44</v>
      </c>
      <c r="AD85" t="s">
        <v>44</v>
      </c>
      <c r="AE85" t="s">
        <v>44</v>
      </c>
      <c r="AF85" t="s">
        <v>44</v>
      </c>
      <c r="AG85" t="s">
        <v>44</v>
      </c>
      <c r="AH85" t="s">
        <v>44</v>
      </c>
      <c r="AI85" t="s">
        <v>44</v>
      </c>
    </row>
    <row r="86" spans="1:35">
      <c r="A86" t="s">
        <v>474</v>
      </c>
      <c r="B86" t="s">
        <v>475</v>
      </c>
      <c r="C86" t="s">
        <v>37</v>
      </c>
      <c r="D86" t="s">
        <v>38</v>
      </c>
      <c r="E86" t="s">
        <v>475</v>
      </c>
      <c r="F86" t="s">
        <v>39</v>
      </c>
      <c r="G86" t="s">
        <v>474</v>
      </c>
      <c r="H86" t="s">
        <v>476</v>
      </c>
      <c r="I86" t="s">
        <v>477</v>
      </c>
      <c r="J86" t="s"/>
      <c r="K86" t="s"/>
      <c r="L86" t="s"/>
      <c r="M86" t="s"/>
      <c r="N86" t="s">
        <v>103</v>
      </c>
      <c r="O86" t="s"/>
      <c r="P86" t="s">
        <v>44</v>
      </c>
      <c r="Q86" t="s">
        <v>44</v>
      </c>
      <c r="R86" t="s">
        <v>45</v>
      </c>
      <c r="S86" t="s">
        <v>44</v>
      </c>
      <c r="T86" t="s">
        <v>45</v>
      </c>
      <c r="U86" t="s">
        <v>44</v>
      </c>
      <c r="V86" t="s">
        <v>44</v>
      </c>
      <c r="W86" t="s">
        <v>45</v>
      </c>
      <c r="X86" t="s">
        <v>44</v>
      </c>
      <c r="Y86" t="s">
        <v>45</v>
      </c>
      <c r="Z86" t="s">
        <v>44</v>
      </c>
      <c r="AA86" t="s">
        <v>44</v>
      </c>
      <c r="AB86" t="s">
        <v>44</v>
      </c>
      <c r="AC86" t="s">
        <v>44</v>
      </c>
      <c r="AD86" t="s">
        <v>44</v>
      </c>
      <c r="AE86" t="s">
        <v>44</v>
      </c>
      <c r="AF86" t="s">
        <v>44</v>
      </c>
      <c r="AG86" t="s">
        <v>44</v>
      </c>
      <c r="AH86" t="s">
        <v>44</v>
      </c>
      <c r="AI86" t="s">
        <v>44</v>
      </c>
    </row>
    <row r="87" spans="1:35">
      <c r="A87" t="s">
        <v>478</v>
      </c>
      <c r="B87" t="s">
        <v>479</v>
      </c>
      <c r="C87" t="s">
        <v>37</v>
      </c>
      <c r="D87" t="s">
        <v>38</v>
      </c>
      <c r="E87" t="s">
        <v>479</v>
      </c>
      <c r="F87" t="s">
        <v>39</v>
      </c>
      <c r="G87" t="s">
        <v>478</v>
      </c>
      <c r="H87" t="s">
        <v>480</v>
      </c>
      <c r="I87" t="s">
        <v>481</v>
      </c>
      <c r="J87" t="s"/>
      <c r="K87" t="s"/>
      <c r="L87" t="s"/>
      <c r="M87" t="s"/>
      <c r="N87" t="s">
        <v>157</v>
      </c>
      <c r="O87" t="s">
        <v>482</v>
      </c>
      <c r="P87" t="s">
        <v>45</v>
      </c>
      <c r="Q87" t="s">
        <v>45</v>
      </c>
      <c r="R87" t="s">
        <v>45</v>
      </c>
      <c r="S87" t="s">
        <v>45</v>
      </c>
      <c r="T87" t="s">
        <v>45</v>
      </c>
      <c r="U87" t="s">
        <v>45</v>
      </c>
      <c r="V87" t="s">
        <v>44</v>
      </c>
      <c r="W87" t="s">
        <v>45</v>
      </c>
      <c r="X87" t="s">
        <v>44</v>
      </c>
      <c r="Y87" t="s">
        <v>45</v>
      </c>
      <c r="Z87" t="s">
        <v>45</v>
      </c>
      <c r="AA87" t="s">
        <v>44</v>
      </c>
      <c r="AB87" t="s">
        <v>44</v>
      </c>
      <c r="AC87" t="s">
        <v>45</v>
      </c>
      <c r="AD87" t="s">
        <v>45</v>
      </c>
      <c r="AE87" t="s">
        <v>44</v>
      </c>
      <c r="AF87" t="s">
        <v>45</v>
      </c>
      <c r="AG87" t="s">
        <v>44</v>
      </c>
      <c r="AH87" t="s">
        <v>45</v>
      </c>
      <c r="AI87" t="s">
        <v>44</v>
      </c>
    </row>
    <row r="88" spans="1:35">
      <c r="A88" t="s">
        <v>483</v>
      </c>
      <c r="B88" t="s">
        <v>484</v>
      </c>
      <c r="C88" t="s">
        <v>37</v>
      </c>
      <c r="D88" t="s">
        <v>38</v>
      </c>
      <c r="E88" t="s">
        <v>484</v>
      </c>
      <c r="F88" t="s">
        <v>39</v>
      </c>
      <c r="G88" t="s">
        <v>483</v>
      </c>
      <c r="H88" t="s">
        <v>485</v>
      </c>
      <c r="I88" t="s">
        <v>486</v>
      </c>
      <c r="J88" t="s"/>
      <c r="K88" t="s"/>
      <c r="L88" t="s">
        <v>78</v>
      </c>
      <c r="M88" t="s"/>
      <c r="N88" t="s">
        <v>487</v>
      </c>
      <c r="O88" t="s">
        <v>488</v>
      </c>
      <c r="P88" t="s">
        <v>44</v>
      </c>
      <c r="Q88" t="s">
        <v>44</v>
      </c>
      <c r="R88" t="s">
        <v>44</v>
      </c>
      <c r="S88" t="s">
        <v>44</v>
      </c>
      <c r="T88" t="s">
        <v>44</v>
      </c>
      <c r="U88" t="s">
        <v>44</v>
      </c>
      <c r="V88" t="s">
        <v>44</v>
      </c>
      <c r="W88" t="s">
        <v>44</v>
      </c>
      <c r="X88" t="s">
        <v>44</v>
      </c>
      <c r="Y88" t="s">
        <v>44</v>
      </c>
      <c r="Z88" t="s">
        <v>45</v>
      </c>
      <c r="AA88" t="s">
        <v>44</v>
      </c>
      <c r="AB88" t="s">
        <v>44</v>
      </c>
      <c r="AC88" t="s">
        <v>44</v>
      </c>
      <c r="AD88" t="s">
        <v>44</v>
      </c>
      <c r="AE88" t="s">
        <v>44</v>
      </c>
      <c r="AF88" t="s">
        <v>44</v>
      </c>
      <c r="AG88" t="s">
        <v>44</v>
      </c>
      <c r="AH88" t="s">
        <v>44</v>
      </c>
      <c r="AI88" t="s">
        <v>44</v>
      </c>
    </row>
    <row r="89" spans="1:35">
      <c r="A89" t="s">
        <v>489</v>
      </c>
      <c r="B89" t="s">
        <v>490</v>
      </c>
      <c r="C89" t="s">
        <v>37</v>
      </c>
      <c r="D89" t="s">
        <v>38</v>
      </c>
      <c r="E89" t="s">
        <v>490</v>
      </c>
      <c r="F89" t="s">
        <v>39</v>
      </c>
      <c r="G89" t="s">
        <v>489</v>
      </c>
      <c r="H89" t="s">
        <v>491</v>
      </c>
      <c r="I89" t="s">
        <v>492</v>
      </c>
      <c r="J89" t="s"/>
      <c r="K89" t="s">
        <v>270</v>
      </c>
      <c r="L89" t="s">
        <v>493</v>
      </c>
      <c r="M89" t="s"/>
      <c r="N89" t="s">
        <v>494</v>
      </c>
      <c r="O89" t="s">
        <v>495</v>
      </c>
      <c r="P89" t="s">
        <v>44</v>
      </c>
      <c r="Q89" t="s">
        <v>44</v>
      </c>
      <c r="R89" t="s">
        <v>44</v>
      </c>
      <c r="S89" t="s">
        <v>44</v>
      </c>
      <c r="T89" t="s">
        <v>44</v>
      </c>
      <c r="U89" t="s">
        <v>44</v>
      </c>
      <c r="V89" t="s">
        <v>44</v>
      </c>
      <c r="W89" t="s">
        <v>44</v>
      </c>
      <c r="X89" t="s">
        <v>44</v>
      </c>
      <c r="Y89" t="s">
        <v>45</v>
      </c>
      <c r="Z89" t="s">
        <v>45</v>
      </c>
      <c r="AA89" t="s">
        <v>45</v>
      </c>
      <c r="AB89" t="s">
        <v>44</v>
      </c>
      <c r="AC89" t="s">
        <v>44</v>
      </c>
      <c r="AD89" t="s">
        <v>44</v>
      </c>
      <c r="AE89" t="s">
        <v>44</v>
      </c>
      <c r="AF89" t="s">
        <v>44</v>
      </c>
      <c r="AG89" t="s">
        <v>44</v>
      </c>
      <c r="AH89" t="s">
        <v>44</v>
      </c>
      <c r="AI89" t="s">
        <v>44</v>
      </c>
    </row>
    <row r="90" spans="1:35">
      <c r="A90" t="s">
        <v>496</v>
      </c>
      <c r="B90" t="s">
        <v>497</v>
      </c>
      <c r="C90" t="s">
        <v>37</v>
      </c>
      <c r="D90" t="s">
        <v>38</v>
      </c>
      <c r="E90" t="s">
        <v>497</v>
      </c>
      <c r="F90" t="s">
        <v>39</v>
      </c>
      <c r="G90" t="s">
        <v>496</v>
      </c>
      <c r="H90" t="s">
        <v>498</v>
      </c>
      <c r="I90" t="s">
        <v>499</v>
      </c>
      <c r="J90" t="s"/>
      <c r="K90" t="s">
        <v>113</v>
      </c>
      <c r="L90" t="s"/>
      <c r="M90" t="s">
        <v>500</v>
      </c>
      <c r="N90" t="s">
        <v>501</v>
      </c>
      <c r="O90" t="s"/>
      <c r="P90" t="s">
        <v>45</v>
      </c>
      <c r="Q90" t="s">
        <v>44</v>
      </c>
      <c r="R90" t="s">
        <v>44</v>
      </c>
      <c r="S90" t="s">
        <v>44</v>
      </c>
      <c r="T90" t="s">
        <v>44</v>
      </c>
      <c r="U90" t="s">
        <v>45</v>
      </c>
      <c r="V90" t="s">
        <v>44</v>
      </c>
      <c r="W90" t="s">
        <v>44</v>
      </c>
      <c r="X90" t="s">
        <v>45</v>
      </c>
      <c r="Y90" t="s">
        <v>44</v>
      </c>
      <c r="Z90" t="s">
        <v>44</v>
      </c>
      <c r="AA90" t="s">
        <v>44</v>
      </c>
      <c r="AB90" t="s">
        <v>45</v>
      </c>
      <c r="AC90" t="s">
        <v>44</v>
      </c>
      <c r="AD90" t="s">
        <v>44</v>
      </c>
      <c r="AE90" t="s">
        <v>44</v>
      </c>
      <c r="AF90" t="s">
        <v>44</v>
      </c>
      <c r="AG90" t="s">
        <v>44</v>
      </c>
      <c r="AH90" t="s">
        <v>44</v>
      </c>
      <c r="AI90" t="s">
        <v>44</v>
      </c>
    </row>
    <row r="91" spans="1:35">
      <c r="A91" t="s">
        <v>502</v>
      </c>
      <c r="B91" t="s">
        <v>503</v>
      </c>
      <c r="C91" t="s">
        <v>37</v>
      </c>
      <c r="D91" t="s">
        <v>38</v>
      </c>
      <c r="E91" t="s">
        <v>503</v>
      </c>
      <c r="F91" t="s">
        <v>39</v>
      </c>
      <c r="G91" t="s">
        <v>502</v>
      </c>
      <c r="H91" t="s">
        <v>504</v>
      </c>
      <c r="I91" t="s">
        <v>505</v>
      </c>
      <c r="J91" t="s"/>
      <c r="K91" t="s">
        <v>270</v>
      </c>
      <c r="L91" t="s"/>
      <c r="M91" t="s"/>
      <c r="N91" t="s">
        <v>506</v>
      </c>
      <c r="O91" t="s">
        <v>507</v>
      </c>
      <c r="P91" t="s">
        <v>44</v>
      </c>
      <c r="Q91" t="s">
        <v>45</v>
      </c>
      <c r="R91" t="s">
        <v>44</v>
      </c>
      <c r="S91" t="s">
        <v>44</v>
      </c>
      <c r="T91" t="s">
        <v>44</v>
      </c>
      <c r="U91" t="s">
        <v>44</v>
      </c>
      <c r="V91" t="s">
        <v>44</v>
      </c>
      <c r="W91" t="s">
        <v>44</v>
      </c>
      <c r="X91" t="s">
        <v>44</v>
      </c>
      <c r="Y91" t="s">
        <v>44</v>
      </c>
      <c r="Z91" t="s">
        <v>44</v>
      </c>
      <c r="AA91" t="s">
        <v>44</v>
      </c>
      <c r="AB91" t="s">
        <v>44</v>
      </c>
      <c r="AC91" t="s">
        <v>44</v>
      </c>
      <c r="AD91" t="s">
        <v>44</v>
      </c>
      <c r="AE91" t="s">
        <v>44</v>
      </c>
      <c r="AF91" t="s">
        <v>44</v>
      </c>
      <c r="AG91" t="s">
        <v>44</v>
      </c>
      <c r="AH91" t="s">
        <v>44</v>
      </c>
      <c r="AI91" t="s">
        <v>44</v>
      </c>
    </row>
    <row r="92" spans="1:35">
      <c r="A92" t="s">
        <v>508</v>
      </c>
      <c r="B92" t="s">
        <v>509</v>
      </c>
      <c r="C92" t="s">
        <v>37</v>
      </c>
      <c r="D92" t="s">
        <v>38</v>
      </c>
      <c r="E92" t="s">
        <v>509</v>
      </c>
      <c r="F92" t="s">
        <v>39</v>
      </c>
      <c r="G92" t="s">
        <v>508</v>
      </c>
      <c r="H92" t="s">
        <v>510</v>
      </c>
      <c r="I92" t="s">
        <v>511</v>
      </c>
      <c r="J92" t="s"/>
      <c r="K92" t="s">
        <v>329</v>
      </c>
      <c r="L92" t="s"/>
      <c r="M92" t="s">
        <v>512</v>
      </c>
      <c r="N92" t="s">
        <v>103</v>
      </c>
      <c r="O92" t="s"/>
      <c r="P92" t="s">
        <v>44</v>
      </c>
      <c r="Q92" t="s">
        <v>44</v>
      </c>
      <c r="R92" t="s">
        <v>45</v>
      </c>
      <c r="S92" t="s">
        <v>44</v>
      </c>
      <c r="T92" t="s">
        <v>44</v>
      </c>
      <c r="U92" t="s">
        <v>44</v>
      </c>
      <c r="V92" t="s">
        <v>44</v>
      </c>
      <c r="W92" t="s">
        <v>45</v>
      </c>
      <c r="X92" t="s">
        <v>44</v>
      </c>
      <c r="Y92" t="s">
        <v>45</v>
      </c>
      <c r="Z92" t="s">
        <v>44</v>
      </c>
      <c r="AA92" t="s">
        <v>44</v>
      </c>
      <c r="AB92" t="s">
        <v>44</v>
      </c>
      <c r="AC92" t="s">
        <v>44</v>
      </c>
      <c r="AD92" t="s">
        <v>44</v>
      </c>
      <c r="AE92" t="s">
        <v>44</v>
      </c>
      <c r="AF92" t="s">
        <v>44</v>
      </c>
      <c r="AG92" t="s">
        <v>44</v>
      </c>
      <c r="AH92" t="s">
        <v>44</v>
      </c>
      <c r="AI92" t="s">
        <v>44</v>
      </c>
    </row>
    <row r="93" spans="1:35">
      <c r="A93" t="s">
        <v>513</v>
      </c>
      <c r="B93" t="s">
        <v>514</v>
      </c>
      <c r="C93" t="s">
        <v>37</v>
      </c>
      <c r="D93" t="s">
        <v>38</v>
      </c>
      <c r="E93" t="s">
        <v>514</v>
      </c>
      <c r="F93" t="s">
        <v>39</v>
      </c>
      <c r="G93" t="s">
        <v>513</v>
      </c>
      <c r="H93" t="s">
        <v>515</v>
      </c>
      <c r="I93" t="s">
        <v>516</v>
      </c>
      <c r="J93" t="s"/>
      <c r="K93" t="s"/>
      <c r="L93" t="s">
        <v>517</v>
      </c>
      <c r="M93" t="s"/>
      <c r="N93" t="s"/>
      <c r="O93" t="s">
        <v>518</v>
      </c>
      <c r="P93" t="s">
        <v>44</v>
      </c>
      <c r="Q93" t="s">
        <v>44</v>
      </c>
      <c r="R93" t="s">
        <v>44</v>
      </c>
      <c r="S93" t="s">
        <v>44</v>
      </c>
      <c r="T93" t="s">
        <v>44</v>
      </c>
      <c r="U93" t="s">
        <v>44</v>
      </c>
      <c r="V93" t="s">
        <v>44</v>
      </c>
      <c r="W93" t="s">
        <v>44</v>
      </c>
      <c r="X93" t="s">
        <v>44</v>
      </c>
      <c r="Y93" t="s">
        <v>44</v>
      </c>
      <c r="Z93" t="s">
        <v>45</v>
      </c>
      <c r="AA93" t="s">
        <v>44</v>
      </c>
      <c r="AB93" t="s">
        <v>44</v>
      </c>
      <c r="AC93" t="s">
        <v>44</v>
      </c>
      <c r="AD93" t="s">
        <v>44</v>
      </c>
      <c r="AE93" t="s">
        <v>44</v>
      </c>
      <c r="AF93" t="s">
        <v>44</v>
      </c>
      <c r="AG93" t="s">
        <v>44</v>
      </c>
      <c r="AH93" t="s">
        <v>44</v>
      </c>
      <c r="AI93" t="s">
        <v>44</v>
      </c>
    </row>
    <row r="94" spans="1:35">
      <c r="A94" t="s">
        <v>519</v>
      </c>
      <c r="B94" t="s">
        <v>520</v>
      </c>
      <c r="C94" t="s">
        <v>37</v>
      </c>
      <c r="D94" t="s">
        <v>38</v>
      </c>
      <c r="E94" t="s">
        <v>520</v>
      </c>
      <c r="F94" t="s">
        <v>39</v>
      </c>
      <c r="G94" t="s">
        <v>519</v>
      </c>
      <c r="H94" t="s">
        <v>521</v>
      </c>
      <c r="I94" t="s">
        <v>522</v>
      </c>
      <c r="J94" t="s"/>
      <c r="K94" t="s"/>
      <c r="L94" t="s"/>
      <c r="M94" t="s"/>
      <c r="N94" t="s">
        <v>157</v>
      </c>
      <c r="O94" t="s"/>
      <c r="P94" t="s">
        <v>44</v>
      </c>
      <c r="Q94" t="s">
        <v>44</v>
      </c>
      <c r="R94" t="s">
        <v>44</v>
      </c>
      <c r="S94" t="s">
        <v>44</v>
      </c>
      <c r="T94" t="s">
        <v>44</v>
      </c>
      <c r="U94" t="s">
        <v>44</v>
      </c>
      <c r="V94" t="s">
        <v>44</v>
      </c>
      <c r="W94" t="s">
        <v>45</v>
      </c>
      <c r="X94" t="s">
        <v>44</v>
      </c>
      <c r="Y94" t="s">
        <v>45</v>
      </c>
      <c r="Z94" t="s">
        <v>45</v>
      </c>
      <c r="AA94" t="s">
        <v>44</v>
      </c>
      <c r="AB94" t="s">
        <v>44</v>
      </c>
      <c r="AC94" t="s">
        <v>44</v>
      </c>
      <c r="AD94" t="s">
        <v>44</v>
      </c>
      <c r="AE94" t="s">
        <v>44</v>
      </c>
      <c r="AF94" t="s">
        <v>45</v>
      </c>
      <c r="AG94" t="s">
        <v>44</v>
      </c>
      <c r="AH94" t="s">
        <v>44</v>
      </c>
      <c r="AI94" t="s">
        <v>44</v>
      </c>
    </row>
    <row r="95" spans="1:35">
      <c r="A95" t="s">
        <v>523</v>
      </c>
      <c r="B95" t="s">
        <v>524</v>
      </c>
      <c r="C95" t="s">
        <v>37</v>
      </c>
      <c r="D95" t="s">
        <v>38</v>
      </c>
      <c r="E95" t="s">
        <v>524</v>
      </c>
      <c r="F95" t="s">
        <v>39</v>
      </c>
      <c r="G95" t="s">
        <v>523</v>
      </c>
      <c r="H95" t="s">
        <v>525</v>
      </c>
      <c r="I95" t="s">
        <v>215</v>
      </c>
      <c r="J95" t="s"/>
      <c r="K95" t="s"/>
      <c r="L95" t="s"/>
      <c r="M95" t="s"/>
      <c r="N95" t="s">
        <v>355</v>
      </c>
      <c r="O95" t="s"/>
      <c r="P95" t="s">
        <v>44</v>
      </c>
      <c r="Q95" t="s">
        <v>44</v>
      </c>
      <c r="R95" t="s">
        <v>45</v>
      </c>
      <c r="S95" t="s">
        <v>45</v>
      </c>
      <c r="T95" t="s">
        <v>44</v>
      </c>
      <c r="U95" t="s">
        <v>44</v>
      </c>
      <c r="V95" t="s">
        <v>44</v>
      </c>
      <c r="W95" t="s">
        <v>44</v>
      </c>
      <c r="X95" t="s">
        <v>44</v>
      </c>
      <c r="Y95" t="s">
        <v>44</v>
      </c>
      <c r="Z95" t="s">
        <v>44</v>
      </c>
      <c r="AA95" t="s">
        <v>44</v>
      </c>
      <c r="AB95" t="s">
        <v>44</v>
      </c>
      <c r="AC95" t="s">
        <v>44</v>
      </c>
      <c r="AD95" t="s">
        <v>44</v>
      </c>
      <c r="AE95" t="s">
        <v>44</v>
      </c>
      <c r="AF95" t="s">
        <v>44</v>
      </c>
      <c r="AG95" t="s">
        <v>44</v>
      </c>
      <c r="AH95" t="s">
        <v>44</v>
      </c>
      <c r="AI95" t="s">
        <v>44</v>
      </c>
    </row>
    <row r="96" spans="1:35">
      <c r="A96" t="s">
        <v>526</v>
      </c>
      <c r="B96" t="s">
        <v>527</v>
      </c>
      <c r="C96" t="s">
        <v>37</v>
      </c>
      <c r="D96" t="s">
        <v>38</v>
      </c>
      <c r="E96" t="s">
        <v>527</v>
      </c>
      <c r="F96" t="s">
        <v>39</v>
      </c>
      <c r="G96" t="s">
        <v>526</v>
      </c>
      <c r="H96" t="s">
        <v>528</v>
      </c>
      <c r="I96" t="s">
        <v>529</v>
      </c>
      <c r="J96" t="s"/>
      <c r="K96" t="s"/>
      <c r="L96" t="s"/>
      <c r="M96" t="s">
        <v>530</v>
      </c>
      <c r="N96" t="s">
        <v>531</v>
      </c>
      <c r="O96" t="s">
        <v>127</v>
      </c>
      <c r="P96" t="s">
        <v>45</v>
      </c>
      <c r="Q96" t="s">
        <v>45</v>
      </c>
      <c r="R96" t="s">
        <v>44</v>
      </c>
      <c r="S96" t="s">
        <v>44</v>
      </c>
      <c r="T96" t="s">
        <v>45</v>
      </c>
      <c r="U96" t="s">
        <v>45</v>
      </c>
      <c r="V96" t="s">
        <v>45</v>
      </c>
      <c r="W96" t="s">
        <v>44</v>
      </c>
      <c r="X96" t="s">
        <v>44</v>
      </c>
      <c r="Y96" t="s">
        <v>45</v>
      </c>
      <c r="Z96" t="s">
        <v>45</v>
      </c>
      <c r="AA96" t="s">
        <v>45</v>
      </c>
      <c r="AB96" t="s">
        <v>44</v>
      </c>
      <c r="AC96" t="s">
        <v>45</v>
      </c>
      <c r="AD96" t="s">
        <v>45</v>
      </c>
      <c r="AE96" t="s">
        <v>44</v>
      </c>
      <c r="AF96" t="s">
        <v>45</v>
      </c>
      <c r="AG96" t="s">
        <v>44</v>
      </c>
      <c r="AH96" t="s">
        <v>44</v>
      </c>
      <c r="AI96" t="s">
        <v>45</v>
      </c>
    </row>
    <row r="97" spans="1:35">
      <c r="A97" t="s">
        <v>532</v>
      </c>
      <c r="B97" t="s">
        <v>533</v>
      </c>
      <c r="C97" t="s">
        <v>37</v>
      </c>
      <c r="D97" t="s">
        <v>38</v>
      </c>
      <c r="E97" t="s">
        <v>533</v>
      </c>
      <c r="F97" t="s">
        <v>39</v>
      </c>
      <c r="G97" t="s">
        <v>532</v>
      </c>
      <c r="H97" t="s">
        <v>534</v>
      </c>
      <c r="I97" t="s">
        <v>535</v>
      </c>
      <c r="J97" t="s"/>
      <c r="K97" t="s"/>
      <c r="L97" t="s"/>
      <c r="M97" t="s"/>
      <c r="N97" t="s"/>
      <c r="O97" t="s">
        <v>536</v>
      </c>
      <c r="P97" t="s">
        <v>45</v>
      </c>
      <c r="Q97" t="s">
        <v>45</v>
      </c>
      <c r="R97" t="s">
        <v>45</v>
      </c>
      <c r="S97" t="s">
        <v>44</v>
      </c>
      <c r="T97" t="s">
        <v>44</v>
      </c>
      <c r="U97" t="s">
        <v>44</v>
      </c>
      <c r="V97" t="s">
        <v>44</v>
      </c>
      <c r="W97" t="s">
        <v>44</v>
      </c>
      <c r="X97" t="s">
        <v>45</v>
      </c>
      <c r="Y97" t="s">
        <v>44</v>
      </c>
      <c r="Z97" t="s">
        <v>44</v>
      </c>
      <c r="AA97" t="s">
        <v>44</v>
      </c>
      <c r="AB97" t="s">
        <v>44</v>
      </c>
      <c r="AC97" t="s">
        <v>44</v>
      </c>
      <c r="AD97" t="s">
        <v>44</v>
      </c>
      <c r="AE97" t="s">
        <v>44</v>
      </c>
      <c r="AF97" t="s">
        <v>44</v>
      </c>
      <c r="AG97" t="s">
        <v>44</v>
      </c>
      <c r="AH97" t="s">
        <v>44</v>
      </c>
      <c r="AI97" t="s">
        <v>44</v>
      </c>
    </row>
    <row r="98" spans="1:35">
      <c r="A98" t="s">
        <v>537</v>
      </c>
      <c r="B98" t="s">
        <v>538</v>
      </c>
      <c r="C98" t="s">
        <v>37</v>
      </c>
      <c r="D98" t="s">
        <v>38</v>
      </c>
      <c r="E98" t="s">
        <v>538</v>
      </c>
      <c r="F98" t="s">
        <v>39</v>
      </c>
      <c r="G98" t="s">
        <v>537</v>
      </c>
      <c r="H98" t="s">
        <v>539</v>
      </c>
      <c r="I98" t="s">
        <v>540</v>
      </c>
      <c r="J98" t="s"/>
      <c r="K98" t="s"/>
      <c r="L98" t="s"/>
      <c r="M98" t="s">
        <v>541</v>
      </c>
      <c r="N98" t="s">
        <v>531</v>
      </c>
      <c r="O98" t="s"/>
      <c r="P98" t="s">
        <v>45</v>
      </c>
      <c r="Q98" t="s">
        <v>45</v>
      </c>
      <c r="R98" t="s">
        <v>44</v>
      </c>
      <c r="S98" t="s">
        <v>44</v>
      </c>
      <c r="T98" t="s">
        <v>45</v>
      </c>
      <c r="U98" t="s">
        <v>45</v>
      </c>
      <c r="V98" t="s">
        <v>44</v>
      </c>
      <c r="W98" t="s">
        <v>44</v>
      </c>
      <c r="X98" t="s">
        <v>44</v>
      </c>
      <c r="Y98" t="s">
        <v>45</v>
      </c>
      <c r="Z98" t="s">
        <v>45</v>
      </c>
      <c r="AA98" t="s">
        <v>45</v>
      </c>
      <c r="AB98" t="s">
        <v>44</v>
      </c>
      <c r="AC98" t="s">
        <v>44</v>
      </c>
      <c r="AD98" t="s">
        <v>45</v>
      </c>
      <c r="AE98" t="s">
        <v>44</v>
      </c>
      <c r="AF98" t="s">
        <v>45</v>
      </c>
      <c r="AG98" t="s">
        <v>44</v>
      </c>
      <c r="AH98" t="s">
        <v>44</v>
      </c>
      <c r="AI98" t="s">
        <v>45</v>
      </c>
    </row>
    <row r="99" spans="1:35">
      <c r="A99" t="s">
        <v>542</v>
      </c>
      <c r="B99" t="s">
        <v>543</v>
      </c>
      <c r="C99" t="s">
        <v>37</v>
      </c>
      <c r="D99" t="s">
        <v>38</v>
      </c>
      <c r="E99" t="s">
        <v>543</v>
      </c>
      <c r="F99" t="s">
        <v>39</v>
      </c>
      <c r="G99" t="s">
        <v>542</v>
      </c>
      <c r="H99" t="s">
        <v>544</v>
      </c>
      <c r="I99" t="s">
        <v>545</v>
      </c>
      <c r="J99" t="s"/>
      <c r="K99" t="s"/>
      <c r="L99" t="s"/>
      <c r="M99" t="s">
        <v>546</v>
      </c>
      <c r="N99" t="s">
        <v>531</v>
      </c>
      <c r="O99" t="s">
        <v>127</v>
      </c>
      <c r="P99" t="s">
        <v>45</v>
      </c>
      <c r="Q99" t="s">
        <v>45</v>
      </c>
      <c r="R99" t="s">
        <v>44</v>
      </c>
      <c r="S99" t="s">
        <v>44</v>
      </c>
      <c r="T99" t="s">
        <v>45</v>
      </c>
      <c r="U99" t="s">
        <v>44</v>
      </c>
      <c r="V99" t="s">
        <v>44</v>
      </c>
      <c r="W99" t="s">
        <v>44</v>
      </c>
      <c r="X99" t="s">
        <v>44</v>
      </c>
      <c r="Y99" t="s">
        <v>45</v>
      </c>
      <c r="Z99" t="s">
        <v>45</v>
      </c>
      <c r="AA99" t="s">
        <v>45</v>
      </c>
      <c r="AB99" t="s">
        <v>44</v>
      </c>
      <c r="AC99" t="s">
        <v>44</v>
      </c>
      <c r="AD99" t="s">
        <v>45</v>
      </c>
      <c r="AE99" t="s">
        <v>44</v>
      </c>
      <c r="AF99" t="s">
        <v>45</v>
      </c>
      <c r="AG99" t="s">
        <v>44</v>
      </c>
      <c r="AH99" t="s">
        <v>44</v>
      </c>
      <c r="AI99" t="s">
        <v>44</v>
      </c>
    </row>
    <row r="100" spans="1:35">
      <c r="A100" t="s">
        <v>547</v>
      </c>
      <c r="B100" t="s">
        <v>548</v>
      </c>
      <c r="C100" t="s">
        <v>37</v>
      </c>
      <c r="D100" t="s">
        <v>38</v>
      </c>
      <c r="E100" t="s">
        <v>548</v>
      </c>
      <c r="F100" t="s">
        <v>39</v>
      </c>
      <c r="G100" t="s">
        <v>547</v>
      </c>
      <c r="H100" t="s">
        <v>549</v>
      </c>
      <c r="I100" t="s">
        <v>550</v>
      </c>
      <c r="J100" t="s"/>
      <c r="K100" t="s"/>
      <c r="L100" t="s"/>
      <c r="M100" t="s">
        <v>551</v>
      </c>
      <c r="N100" t="s">
        <v>157</v>
      </c>
      <c r="O100" t="s">
        <v>552</v>
      </c>
      <c r="P100" t="s">
        <v>45</v>
      </c>
      <c r="Q100" t="s">
        <v>45</v>
      </c>
      <c r="R100" t="s">
        <v>44</v>
      </c>
      <c r="S100" t="s">
        <v>44</v>
      </c>
      <c r="T100" t="s">
        <v>45</v>
      </c>
      <c r="U100" t="s">
        <v>44</v>
      </c>
      <c r="V100" t="s">
        <v>44</v>
      </c>
      <c r="W100" t="s">
        <v>44</v>
      </c>
      <c r="X100" t="s">
        <v>44</v>
      </c>
      <c r="Y100" t="s">
        <v>45</v>
      </c>
      <c r="Z100" t="s">
        <v>45</v>
      </c>
      <c r="AA100" t="s">
        <v>44</v>
      </c>
      <c r="AB100" t="s">
        <v>44</v>
      </c>
      <c r="AC100" t="s">
        <v>44</v>
      </c>
      <c r="AD100" t="s">
        <v>44</v>
      </c>
      <c r="AE100" t="s">
        <v>44</v>
      </c>
      <c r="AF100" t="s">
        <v>45</v>
      </c>
      <c r="AG100" t="s">
        <v>44</v>
      </c>
      <c r="AH100" t="s">
        <v>44</v>
      </c>
      <c r="AI100" t="s">
        <v>44</v>
      </c>
    </row>
    <row r="101" spans="1:35">
      <c r="A101" t="s">
        <v>553</v>
      </c>
      <c r="B101" t="s">
        <v>554</v>
      </c>
      <c r="C101" t="s">
        <v>37</v>
      </c>
      <c r="D101" t="s">
        <v>38</v>
      </c>
      <c r="E101" t="s">
        <v>554</v>
      </c>
      <c r="F101" t="s">
        <v>39</v>
      </c>
      <c r="G101" t="s">
        <v>553</v>
      </c>
      <c r="H101" t="s">
        <v>555</v>
      </c>
      <c r="I101" t="s">
        <v>556</v>
      </c>
      <c r="J101" t="s"/>
      <c r="K101" t="s"/>
      <c r="L101" t="s"/>
      <c r="M101" t="s"/>
      <c r="N101" t="s"/>
      <c r="O101" t="s">
        <v>557</v>
      </c>
      <c r="P101" t="s">
        <v>44</v>
      </c>
      <c r="Q101" t="s">
        <v>45</v>
      </c>
      <c r="R101" t="s">
        <v>44</v>
      </c>
      <c r="S101" t="s">
        <v>44</v>
      </c>
      <c r="T101" t="s">
        <v>44</v>
      </c>
      <c r="U101" t="s">
        <v>44</v>
      </c>
      <c r="V101" t="s">
        <v>44</v>
      </c>
      <c r="W101" t="s">
        <v>45</v>
      </c>
      <c r="X101" t="s">
        <v>44</v>
      </c>
      <c r="Y101" t="s">
        <v>44</v>
      </c>
      <c r="Z101" t="s">
        <v>44</v>
      </c>
      <c r="AA101" t="s">
        <v>44</v>
      </c>
      <c r="AB101" t="s">
        <v>44</v>
      </c>
      <c r="AC101" t="s">
        <v>44</v>
      </c>
      <c r="AD101" t="s">
        <v>44</v>
      </c>
      <c r="AE101" t="s">
        <v>44</v>
      </c>
      <c r="AF101" t="s">
        <v>44</v>
      </c>
      <c r="AG101" t="s">
        <v>44</v>
      </c>
      <c r="AH101" t="s">
        <v>44</v>
      </c>
      <c r="AI101" t="s">
        <v>44</v>
      </c>
    </row>
    <row r="102" spans="1:35">
      <c r="A102" t="s">
        <v>558</v>
      </c>
      <c r="B102" t="s">
        <v>559</v>
      </c>
      <c r="C102" t="s">
        <v>37</v>
      </c>
      <c r="D102" t="s">
        <v>38</v>
      </c>
      <c r="E102" t="s">
        <v>559</v>
      </c>
      <c r="F102" t="s">
        <v>39</v>
      </c>
      <c r="G102" t="s">
        <v>558</v>
      </c>
      <c r="H102" t="s">
        <v>560</v>
      </c>
      <c r="I102" t="s">
        <v>561</v>
      </c>
      <c r="J102" t="s"/>
      <c r="K102" t="s">
        <v>329</v>
      </c>
      <c r="L102" t="s">
        <v>562</v>
      </c>
      <c r="M102" t="s">
        <v>563</v>
      </c>
      <c r="N102" t="s"/>
      <c r="O102" t="s">
        <v>564</v>
      </c>
      <c r="P102" t="s">
        <v>45</v>
      </c>
      <c r="Q102" t="s">
        <v>45</v>
      </c>
      <c r="R102" t="s">
        <v>44</v>
      </c>
      <c r="S102" t="s">
        <v>44</v>
      </c>
      <c r="T102" t="s">
        <v>44</v>
      </c>
      <c r="U102" t="s">
        <v>44</v>
      </c>
      <c r="V102" t="s">
        <v>44</v>
      </c>
      <c r="W102" t="s">
        <v>44</v>
      </c>
      <c r="X102" t="s">
        <v>45</v>
      </c>
      <c r="Y102" t="s">
        <v>44</v>
      </c>
      <c r="Z102" t="s">
        <v>44</v>
      </c>
      <c r="AA102" t="s">
        <v>44</v>
      </c>
      <c r="AB102" t="s">
        <v>44</v>
      </c>
      <c r="AC102" t="s">
        <v>44</v>
      </c>
      <c r="AD102" t="s">
        <v>44</v>
      </c>
      <c r="AE102" t="s">
        <v>44</v>
      </c>
      <c r="AF102" t="s">
        <v>44</v>
      </c>
      <c r="AG102" t="s">
        <v>44</v>
      </c>
      <c r="AH102" t="s">
        <v>44</v>
      </c>
      <c r="AI102" t="s">
        <v>44</v>
      </c>
    </row>
    <row r="103" spans="1:35">
      <c r="A103" t="s">
        <v>565</v>
      </c>
      <c r="B103" t="s">
        <v>566</v>
      </c>
      <c r="C103" t="s">
        <v>37</v>
      </c>
      <c r="D103" t="s">
        <v>38</v>
      </c>
      <c r="E103" t="s">
        <v>566</v>
      </c>
      <c r="F103" t="s">
        <v>39</v>
      </c>
      <c r="G103" t="s">
        <v>565</v>
      </c>
      <c r="H103" t="s">
        <v>567</v>
      </c>
      <c r="I103" t="s">
        <v>568</v>
      </c>
      <c r="J103" t="s"/>
      <c r="K103" t="s"/>
      <c r="L103" t="s"/>
      <c r="M103" t="s"/>
      <c r="N103" t="s"/>
      <c r="O103" t="s"/>
      <c r="P103" t="s">
        <v>45</v>
      </c>
      <c r="Q103" t="s">
        <v>45</v>
      </c>
      <c r="R103" t="s">
        <v>45</v>
      </c>
      <c r="S103" t="s">
        <v>44</v>
      </c>
      <c r="T103" t="s">
        <v>44</v>
      </c>
      <c r="U103" t="s">
        <v>44</v>
      </c>
      <c r="V103" t="s">
        <v>44</v>
      </c>
      <c r="W103" t="s">
        <v>44</v>
      </c>
      <c r="X103" t="s">
        <v>45</v>
      </c>
      <c r="Y103" t="s">
        <v>44</v>
      </c>
      <c r="Z103" t="s">
        <v>44</v>
      </c>
      <c r="AA103" t="s">
        <v>44</v>
      </c>
      <c r="AB103" t="s">
        <v>44</v>
      </c>
      <c r="AC103" t="s">
        <v>44</v>
      </c>
      <c r="AD103" t="s">
        <v>44</v>
      </c>
      <c r="AE103" t="s">
        <v>44</v>
      </c>
      <c r="AF103" t="s">
        <v>44</v>
      </c>
      <c r="AG103" t="s">
        <v>44</v>
      </c>
      <c r="AH103" t="s">
        <v>44</v>
      </c>
      <c r="AI103" t="s">
        <v>44</v>
      </c>
    </row>
    <row r="104" spans="1:35">
      <c r="A104" t="s">
        <v>569</v>
      </c>
      <c r="B104" t="s">
        <v>570</v>
      </c>
      <c r="C104" t="s">
        <v>37</v>
      </c>
      <c r="D104" t="s">
        <v>38</v>
      </c>
      <c r="E104" t="s">
        <v>570</v>
      </c>
      <c r="F104" t="s">
        <v>39</v>
      </c>
      <c r="G104" t="s">
        <v>569</v>
      </c>
      <c r="H104" t="s">
        <v>571</v>
      </c>
      <c r="I104" t="s">
        <v>572</v>
      </c>
      <c r="J104" t="s"/>
      <c r="K104" t="s">
        <v>329</v>
      </c>
      <c r="L104" t="s"/>
      <c r="M104" t="s">
        <v>573</v>
      </c>
      <c r="N104" t="s"/>
      <c r="O104" t="s">
        <v>574</v>
      </c>
      <c r="P104" t="s">
        <v>45</v>
      </c>
      <c r="Q104" t="s">
        <v>45</v>
      </c>
      <c r="R104" t="s">
        <v>45</v>
      </c>
      <c r="S104" t="s">
        <v>44</v>
      </c>
      <c r="T104" t="s">
        <v>45</v>
      </c>
      <c r="U104" t="s">
        <v>44</v>
      </c>
      <c r="V104" t="s">
        <v>44</v>
      </c>
      <c r="W104" t="s">
        <v>44</v>
      </c>
      <c r="X104" t="s">
        <v>44</v>
      </c>
      <c r="Y104" t="s">
        <v>45</v>
      </c>
      <c r="Z104" t="s">
        <v>44</v>
      </c>
      <c r="AA104" t="s">
        <v>44</v>
      </c>
      <c r="AB104" t="s">
        <v>44</v>
      </c>
      <c r="AC104" t="s">
        <v>44</v>
      </c>
      <c r="AD104" t="s">
        <v>44</v>
      </c>
      <c r="AE104" t="s">
        <v>44</v>
      </c>
      <c r="AF104" t="s">
        <v>44</v>
      </c>
      <c r="AG104" t="s">
        <v>44</v>
      </c>
      <c r="AH104" t="s">
        <v>44</v>
      </c>
      <c r="AI104" t="s">
        <v>44</v>
      </c>
    </row>
    <row r="105" spans="1:35">
      <c r="A105" t="s">
        <v>575</v>
      </c>
      <c r="B105" t="s">
        <v>576</v>
      </c>
      <c r="C105" t="s">
        <v>37</v>
      </c>
      <c r="D105" t="s">
        <v>38</v>
      </c>
      <c r="E105" t="s">
        <v>576</v>
      </c>
      <c r="F105" t="s">
        <v>39</v>
      </c>
      <c r="G105" t="s">
        <v>575</v>
      </c>
      <c r="H105" t="s">
        <v>577</v>
      </c>
      <c r="I105" t="s">
        <v>561</v>
      </c>
      <c r="J105" t="s"/>
      <c r="K105" t="s">
        <v>329</v>
      </c>
      <c r="L105" t="s">
        <v>254</v>
      </c>
      <c r="M105" t="s">
        <v>578</v>
      </c>
      <c r="N105" t="s"/>
      <c r="O105" t="s">
        <v>579</v>
      </c>
      <c r="P105" t="s">
        <v>45</v>
      </c>
      <c r="Q105" t="s">
        <v>45</v>
      </c>
      <c r="R105" t="s">
        <v>44</v>
      </c>
      <c r="S105" t="s">
        <v>44</v>
      </c>
      <c r="T105" t="s">
        <v>44</v>
      </c>
      <c r="U105" t="s">
        <v>44</v>
      </c>
      <c r="V105" t="s">
        <v>44</v>
      </c>
      <c r="W105" t="s">
        <v>44</v>
      </c>
      <c r="X105" t="s">
        <v>45</v>
      </c>
      <c r="Y105" t="s">
        <v>44</v>
      </c>
      <c r="Z105" t="s">
        <v>44</v>
      </c>
      <c r="AA105" t="s">
        <v>44</v>
      </c>
      <c r="AB105" t="s">
        <v>44</v>
      </c>
      <c r="AC105" t="s">
        <v>44</v>
      </c>
      <c r="AD105" t="s">
        <v>44</v>
      </c>
      <c r="AE105" t="s">
        <v>44</v>
      </c>
      <c r="AF105" t="s">
        <v>44</v>
      </c>
      <c r="AG105" t="s">
        <v>44</v>
      </c>
      <c r="AH105" t="s">
        <v>44</v>
      </c>
      <c r="AI105" t="s">
        <v>44</v>
      </c>
    </row>
    <row r="106" spans="1:35">
      <c r="A106" t="s">
        <v>580</v>
      </c>
      <c r="B106" t="s">
        <v>581</v>
      </c>
      <c r="C106" t="s">
        <v>37</v>
      </c>
      <c r="D106" t="s">
        <v>38</v>
      </c>
      <c r="E106" t="s">
        <v>581</v>
      </c>
      <c r="F106" t="s">
        <v>39</v>
      </c>
      <c r="G106" t="s">
        <v>580</v>
      </c>
      <c r="H106" t="s">
        <v>582</v>
      </c>
      <c r="I106" t="s">
        <v>583</v>
      </c>
      <c r="J106" t="s"/>
      <c r="K106" t="s">
        <v>329</v>
      </c>
      <c r="L106" t="s"/>
      <c r="M106" t="s"/>
      <c r="N106" t="s"/>
      <c r="O106" t="s">
        <v>127</v>
      </c>
      <c r="P106" t="s">
        <v>45</v>
      </c>
      <c r="Q106" t="s">
        <v>45</v>
      </c>
      <c r="R106" t="s">
        <v>45</v>
      </c>
      <c r="S106" t="s">
        <v>45</v>
      </c>
      <c r="T106" t="s">
        <v>44</v>
      </c>
      <c r="U106" t="s">
        <v>44</v>
      </c>
      <c r="V106" t="s">
        <v>44</v>
      </c>
      <c r="W106" t="s">
        <v>44</v>
      </c>
      <c r="X106" t="s">
        <v>44</v>
      </c>
      <c r="Y106" t="s">
        <v>44</v>
      </c>
      <c r="Z106" t="s">
        <v>44</v>
      </c>
      <c r="AA106" t="s">
        <v>44</v>
      </c>
      <c r="AB106" t="s">
        <v>44</v>
      </c>
      <c r="AC106" t="s">
        <v>44</v>
      </c>
      <c r="AD106" t="s">
        <v>44</v>
      </c>
      <c r="AE106" t="s">
        <v>44</v>
      </c>
      <c r="AF106" t="s">
        <v>44</v>
      </c>
      <c r="AG106" t="s">
        <v>44</v>
      </c>
      <c r="AH106" t="s">
        <v>44</v>
      </c>
      <c r="AI106" t="s">
        <v>44</v>
      </c>
    </row>
    <row r="107" spans="1:35">
      <c r="A107" t="s">
        <v>584</v>
      </c>
      <c r="B107" t="s">
        <v>585</v>
      </c>
      <c r="C107" t="s">
        <v>37</v>
      </c>
      <c r="D107" t="s">
        <v>38</v>
      </c>
      <c r="E107" t="s">
        <v>585</v>
      </c>
      <c r="F107" t="s">
        <v>39</v>
      </c>
      <c r="G107" t="s">
        <v>584</v>
      </c>
      <c r="H107" t="s">
        <v>586</v>
      </c>
      <c r="I107" t="s">
        <v>587</v>
      </c>
      <c r="J107" t="s"/>
      <c r="K107" t="s">
        <v>205</v>
      </c>
      <c r="L107" t="s"/>
      <c r="M107" t="s"/>
      <c r="N107" t="s"/>
      <c r="O107" t="s"/>
      <c r="P107" t="s">
        <v>45</v>
      </c>
      <c r="Q107" t="s">
        <v>45</v>
      </c>
      <c r="R107" t="s">
        <v>45</v>
      </c>
      <c r="S107" t="s">
        <v>44</v>
      </c>
      <c r="T107" t="s">
        <v>44</v>
      </c>
      <c r="U107" t="s">
        <v>44</v>
      </c>
      <c r="V107" t="s">
        <v>44</v>
      </c>
      <c r="W107" t="s">
        <v>44</v>
      </c>
      <c r="X107" t="s">
        <v>45</v>
      </c>
      <c r="Y107" t="s">
        <v>44</v>
      </c>
      <c r="Z107" t="s">
        <v>44</v>
      </c>
      <c r="AA107" t="s">
        <v>44</v>
      </c>
      <c r="AB107" t="s">
        <v>44</v>
      </c>
      <c r="AC107" t="s">
        <v>44</v>
      </c>
      <c r="AD107" t="s">
        <v>44</v>
      </c>
      <c r="AE107" t="s">
        <v>44</v>
      </c>
      <c r="AF107" t="s">
        <v>44</v>
      </c>
      <c r="AG107" t="s">
        <v>44</v>
      </c>
      <c r="AH107" t="s">
        <v>44</v>
      </c>
      <c r="AI107" t="s">
        <v>44</v>
      </c>
    </row>
    <row r="108" spans="1:35">
      <c r="A108" t="s">
        <v>588</v>
      </c>
      <c r="B108" t="s">
        <v>589</v>
      </c>
      <c r="C108" t="s">
        <v>37</v>
      </c>
      <c r="D108" t="s">
        <v>38</v>
      </c>
      <c r="E108" t="s">
        <v>589</v>
      </c>
      <c r="F108" t="s">
        <v>39</v>
      </c>
      <c r="G108" t="s">
        <v>588</v>
      </c>
      <c r="H108" t="s">
        <v>590</v>
      </c>
      <c r="I108" t="s">
        <v>591</v>
      </c>
      <c r="J108" t="s"/>
      <c r="K108" t="s">
        <v>113</v>
      </c>
      <c r="L108" t="s">
        <v>84</v>
      </c>
      <c r="M108" t="s"/>
      <c r="N108" t="s">
        <v>592</v>
      </c>
      <c r="O108" t="s"/>
      <c r="P108" t="s">
        <v>45</v>
      </c>
      <c r="Q108" t="s">
        <v>45</v>
      </c>
      <c r="R108" t="s">
        <v>45</v>
      </c>
      <c r="S108" t="s">
        <v>44</v>
      </c>
      <c r="T108" t="s">
        <v>44</v>
      </c>
      <c r="U108" t="s">
        <v>45</v>
      </c>
      <c r="V108" t="s">
        <v>44</v>
      </c>
      <c r="W108" t="s">
        <v>45</v>
      </c>
      <c r="X108" t="s">
        <v>45</v>
      </c>
      <c r="Y108" t="s">
        <v>44</v>
      </c>
      <c r="Z108" t="s">
        <v>45</v>
      </c>
      <c r="AA108" t="s">
        <v>45</v>
      </c>
      <c r="AB108" t="s">
        <v>44</v>
      </c>
      <c r="AC108" t="s">
        <v>44</v>
      </c>
      <c r="AD108" t="s">
        <v>44</v>
      </c>
      <c r="AE108" t="s">
        <v>44</v>
      </c>
      <c r="AF108" t="s">
        <v>44</v>
      </c>
      <c r="AG108" t="s">
        <v>44</v>
      </c>
      <c r="AH108" t="s">
        <v>44</v>
      </c>
      <c r="AI108" t="s">
        <v>44</v>
      </c>
    </row>
    <row r="109" spans="1:35">
      <c r="A109" t="s">
        <v>593</v>
      </c>
      <c r="B109" t="s">
        <v>594</v>
      </c>
      <c r="C109" t="s">
        <v>37</v>
      </c>
      <c r="D109" t="s">
        <v>38</v>
      </c>
      <c r="E109" t="s">
        <v>594</v>
      </c>
      <c r="F109" t="s">
        <v>39</v>
      </c>
      <c r="G109" t="s">
        <v>593</v>
      </c>
      <c r="H109" t="s">
        <v>595</v>
      </c>
      <c r="I109" t="s">
        <v>596</v>
      </c>
      <c r="J109" t="s"/>
      <c r="K109" t="s"/>
      <c r="L109" t="s">
        <v>493</v>
      </c>
      <c r="M109" t="s"/>
      <c r="N109" t="s"/>
      <c r="O109" t="s">
        <v>574</v>
      </c>
      <c r="P109" t="s">
        <v>45</v>
      </c>
      <c r="Q109" t="s">
        <v>45</v>
      </c>
      <c r="R109" t="s">
        <v>45</v>
      </c>
      <c r="S109" t="s">
        <v>44</v>
      </c>
      <c r="T109" t="s">
        <v>44</v>
      </c>
      <c r="U109" t="s">
        <v>44</v>
      </c>
      <c r="V109" t="s">
        <v>44</v>
      </c>
      <c r="W109" t="s">
        <v>44</v>
      </c>
      <c r="X109" t="s">
        <v>45</v>
      </c>
      <c r="Y109" t="s">
        <v>44</v>
      </c>
      <c r="Z109" t="s">
        <v>44</v>
      </c>
      <c r="AA109" t="s">
        <v>44</v>
      </c>
      <c r="AB109" t="s">
        <v>44</v>
      </c>
      <c r="AC109" t="s">
        <v>44</v>
      </c>
      <c r="AD109" t="s">
        <v>44</v>
      </c>
      <c r="AE109" t="s">
        <v>44</v>
      </c>
      <c r="AF109" t="s">
        <v>44</v>
      </c>
      <c r="AG109" t="s">
        <v>44</v>
      </c>
      <c r="AH109" t="s">
        <v>44</v>
      </c>
      <c r="AI109" t="s">
        <v>44</v>
      </c>
    </row>
    <row r="110" spans="1:35">
      <c r="A110" t="s">
        <v>597</v>
      </c>
      <c r="B110" t="s">
        <v>598</v>
      </c>
      <c r="C110" t="s">
        <v>37</v>
      </c>
      <c r="D110" t="s">
        <v>38</v>
      </c>
      <c r="E110" t="s">
        <v>598</v>
      </c>
      <c r="F110" t="s">
        <v>39</v>
      </c>
      <c r="G110" t="s">
        <v>597</v>
      </c>
      <c r="H110" t="s">
        <v>599</v>
      </c>
      <c r="I110" t="s">
        <v>321</v>
      </c>
      <c r="J110" t="s"/>
      <c r="K110" t="s"/>
      <c r="L110" t="s">
        <v>50</v>
      </c>
      <c r="M110" t="s">
        <v>600</v>
      </c>
      <c r="N110" t="s"/>
      <c r="O110" t="s">
        <v>85</v>
      </c>
      <c r="P110" t="s">
        <v>44</v>
      </c>
      <c r="Q110" t="s">
        <v>45</v>
      </c>
      <c r="R110" t="s">
        <v>44</v>
      </c>
      <c r="S110" t="s">
        <v>44</v>
      </c>
      <c r="T110" t="s">
        <v>44</v>
      </c>
      <c r="U110" t="s">
        <v>44</v>
      </c>
      <c r="V110" t="s">
        <v>44</v>
      </c>
      <c r="W110" t="s">
        <v>44</v>
      </c>
      <c r="X110" t="s">
        <v>44</v>
      </c>
      <c r="Y110" t="s">
        <v>44</v>
      </c>
      <c r="Z110" t="s">
        <v>45</v>
      </c>
      <c r="AA110" t="s">
        <v>44</v>
      </c>
      <c r="AB110" t="s">
        <v>44</v>
      </c>
      <c r="AC110" t="s">
        <v>44</v>
      </c>
      <c r="AD110" t="s">
        <v>44</v>
      </c>
      <c r="AE110" t="s">
        <v>44</v>
      </c>
      <c r="AF110" t="s">
        <v>44</v>
      </c>
      <c r="AG110" t="s">
        <v>45</v>
      </c>
      <c r="AH110" t="s">
        <v>44</v>
      </c>
      <c r="AI110" t="s">
        <v>44</v>
      </c>
    </row>
    <row r="111" spans="1:35">
      <c r="A111" t="s">
        <v>601</v>
      </c>
      <c r="B111" t="s">
        <v>602</v>
      </c>
      <c r="C111" t="s">
        <v>37</v>
      </c>
      <c r="D111" t="s">
        <v>38</v>
      </c>
      <c r="E111" t="s">
        <v>602</v>
      </c>
      <c r="F111" t="s">
        <v>39</v>
      </c>
      <c r="G111" t="s">
        <v>601</v>
      </c>
      <c r="H111" t="s">
        <v>603</v>
      </c>
      <c r="I111" t="s">
        <v>161</v>
      </c>
      <c r="J111" t="s"/>
      <c r="K111" t="s">
        <v>604</v>
      </c>
      <c r="L111" t="s"/>
      <c r="M111" t="s">
        <v>605</v>
      </c>
      <c r="N111" t="s"/>
      <c r="O111" t="s"/>
      <c r="P111" t="s">
        <v>44</v>
      </c>
      <c r="Q111" t="s">
        <v>44</v>
      </c>
      <c r="R111" t="s">
        <v>44</v>
      </c>
      <c r="S111" t="s">
        <v>44</v>
      </c>
      <c r="T111" t="s">
        <v>44</v>
      </c>
      <c r="U111" t="s">
        <v>44</v>
      </c>
      <c r="V111" t="s">
        <v>44</v>
      </c>
      <c r="W111" t="s">
        <v>45</v>
      </c>
      <c r="X111" t="s">
        <v>44</v>
      </c>
      <c r="Y111" t="s">
        <v>44</v>
      </c>
      <c r="Z111" t="s">
        <v>45</v>
      </c>
      <c r="AA111" t="s">
        <v>45</v>
      </c>
      <c r="AB111" t="s">
        <v>44</v>
      </c>
      <c r="AC111" t="s">
        <v>44</v>
      </c>
      <c r="AD111" t="s">
        <v>44</v>
      </c>
      <c r="AE111" t="s">
        <v>44</v>
      </c>
      <c r="AF111" t="s">
        <v>44</v>
      </c>
      <c r="AG111" t="s">
        <v>44</v>
      </c>
      <c r="AH111" t="s">
        <v>44</v>
      </c>
      <c r="AI111" t="s">
        <v>44</v>
      </c>
    </row>
    <row r="112" spans="1:35">
      <c r="A112" t="s">
        <v>606</v>
      </c>
      <c r="B112" t="s">
        <v>607</v>
      </c>
      <c r="C112" t="s">
        <v>37</v>
      </c>
      <c r="D112" t="s">
        <v>38</v>
      </c>
      <c r="E112" t="s">
        <v>607</v>
      </c>
      <c r="F112" t="s">
        <v>39</v>
      </c>
      <c r="G112" t="s">
        <v>606</v>
      </c>
      <c r="H112" t="s">
        <v>608</v>
      </c>
      <c r="I112" t="s">
        <v>609</v>
      </c>
      <c r="J112" t="s"/>
      <c r="K112" t="s"/>
      <c r="L112" t="s"/>
      <c r="M112" t="s">
        <v>610</v>
      </c>
      <c r="N112" t="s">
        <v>103</v>
      </c>
      <c r="O112" t="s"/>
      <c r="P112" t="s">
        <v>44</v>
      </c>
      <c r="Q112" t="s">
        <v>45</v>
      </c>
      <c r="R112" t="s">
        <v>45</v>
      </c>
      <c r="S112" t="s">
        <v>44</v>
      </c>
      <c r="T112" t="s">
        <v>44</v>
      </c>
      <c r="U112" t="s">
        <v>44</v>
      </c>
      <c r="V112" t="s">
        <v>44</v>
      </c>
      <c r="W112" t="s">
        <v>44</v>
      </c>
      <c r="X112" t="s">
        <v>44</v>
      </c>
      <c r="Y112" t="s">
        <v>44</v>
      </c>
      <c r="Z112" t="s">
        <v>44</v>
      </c>
      <c r="AA112" t="s">
        <v>44</v>
      </c>
      <c r="AB112" t="s">
        <v>44</v>
      </c>
      <c r="AC112" t="s">
        <v>44</v>
      </c>
      <c r="AD112" t="s">
        <v>44</v>
      </c>
      <c r="AE112" t="s">
        <v>44</v>
      </c>
      <c r="AF112" t="s">
        <v>44</v>
      </c>
      <c r="AG112" t="s">
        <v>44</v>
      </c>
      <c r="AH112" t="s">
        <v>44</v>
      </c>
      <c r="AI112" t="s">
        <v>44</v>
      </c>
    </row>
    <row r="113" spans="1:35">
      <c r="A113" t="s">
        <v>611</v>
      </c>
      <c r="B113" t="s">
        <v>612</v>
      </c>
      <c r="C113" t="s">
        <v>37</v>
      </c>
      <c r="D113" t="s">
        <v>38</v>
      </c>
      <c r="E113" t="s">
        <v>612</v>
      </c>
      <c r="F113" t="s">
        <v>39</v>
      </c>
      <c r="G113" t="s">
        <v>611</v>
      </c>
      <c r="H113" t="s">
        <v>613</v>
      </c>
      <c r="I113" t="s">
        <v>408</v>
      </c>
      <c r="J113" t="s"/>
      <c r="K113" t="s"/>
      <c r="L113" t="s"/>
      <c r="M113" t="s"/>
      <c r="N113" t="s">
        <v>103</v>
      </c>
      <c r="O113" t="s"/>
      <c r="P113" t="s">
        <v>44</v>
      </c>
      <c r="Q113" t="s">
        <v>44</v>
      </c>
      <c r="R113" t="s">
        <v>45</v>
      </c>
      <c r="S113" t="s">
        <v>44</v>
      </c>
      <c r="T113" t="s">
        <v>44</v>
      </c>
      <c r="U113" t="s">
        <v>44</v>
      </c>
      <c r="V113" t="s">
        <v>44</v>
      </c>
      <c r="W113" t="s">
        <v>44</v>
      </c>
      <c r="X113" t="s">
        <v>44</v>
      </c>
      <c r="Y113" t="s">
        <v>44</v>
      </c>
      <c r="Z113" t="s">
        <v>44</v>
      </c>
      <c r="AA113" t="s">
        <v>44</v>
      </c>
      <c r="AB113" t="s">
        <v>44</v>
      </c>
      <c r="AC113" t="s">
        <v>44</v>
      </c>
      <c r="AD113" t="s">
        <v>44</v>
      </c>
      <c r="AE113" t="s">
        <v>44</v>
      </c>
      <c r="AF113" t="s">
        <v>44</v>
      </c>
      <c r="AG113" t="s">
        <v>44</v>
      </c>
      <c r="AH113" t="s">
        <v>44</v>
      </c>
      <c r="AI113" t="s">
        <v>44</v>
      </c>
    </row>
    <row r="114" spans="1:35">
      <c r="A114" t="s">
        <v>614</v>
      </c>
      <c r="B114" t="s">
        <v>615</v>
      </c>
      <c r="C114" t="s">
        <v>37</v>
      </c>
      <c r="D114" t="s">
        <v>38</v>
      </c>
      <c r="E114" t="s">
        <v>615</v>
      </c>
      <c r="F114" t="s">
        <v>39</v>
      </c>
      <c r="G114" t="s">
        <v>614</v>
      </c>
      <c r="H114" t="s">
        <v>616</v>
      </c>
      <c r="I114" t="s">
        <v>617</v>
      </c>
      <c r="J114" t="s"/>
      <c r="K114" t="s"/>
      <c r="L114" t="s"/>
      <c r="M114" t="s"/>
      <c r="N114" t="s">
        <v>103</v>
      </c>
      <c r="O114" t="s"/>
      <c r="P114" t="s">
        <v>45</v>
      </c>
      <c r="Q114" t="s">
        <v>44</v>
      </c>
      <c r="R114" t="s">
        <v>45</v>
      </c>
      <c r="S114" t="s">
        <v>44</v>
      </c>
      <c r="T114" t="s">
        <v>45</v>
      </c>
      <c r="U114" t="s">
        <v>44</v>
      </c>
      <c r="V114" t="s">
        <v>44</v>
      </c>
      <c r="W114" t="s">
        <v>44</v>
      </c>
      <c r="X114" t="s">
        <v>44</v>
      </c>
      <c r="Y114" t="s">
        <v>44</v>
      </c>
      <c r="Z114" t="s">
        <v>45</v>
      </c>
      <c r="AA114" t="s">
        <v>45</v>
      </c>
      <c r="AB114" t="s">
        <v>44</v>
      </c>
      <c r="AC114" t="s">
        <v>44</v>
      </c>
      <c r="AD114" t="s">
        <v>44</v>
      </c>
      <c r="AE114" t="s">
        <v>44</v>
      </c>
      <c r="AF114" t="s">
        <v>44</v>
      </c>
      <c r="AG114" t="s">
        <v>44</v>
      </c>
      <c r="AH114" t="s">
        <v>45</v>
      </c>
      <c r="AI114" t="s">
        <v>44</v>
      </c>
    </row>
    <row r="115" spans="1:35">
      <c r="A115" t="s">
        <v>618</v>
      </c>
      <c r="B115" t="s">
        <v>619</v>
      </c>
      <c r="C115" t="s">
        <v>37</v>
      </c>
      <c r="D115" t="s">
        <v>38</v>
      </c>
      <c r="E115" t="s">
        <v>619</v>
      </c>
      <c r="F115" t="s">
        <v>39</v>
      </c>
      <c r="G115" t="s">
        <v>618</v>
      </c>
      <c r="H115" t="s">
        <v>620</v>
      </c>
      <c r="I115" t="s">
        <v>621</v>
      </c>
      <c r="J115" t="s"/>
      <c r="K115" t="s"/>
      <c r="L115" t="s"/>
      <c r="M115" t="s">
        <v>622</v>
      </c>
      <c r="N115" t="s"/>
      <c r="O115" t="s">
        <v>623</v>
      </c>
      <c r="P115" t="s">
        <v>44</v>
      </c>
      <c r="Q115" t="s">
        <v>45</v>
      </c>
      <c r="R115" t="s">
        <v>44</v>
      </c>
      <c r="S115" t="s">
        <v>45</v>
      </c>
      <c r="T115" t="s">
        <v>44</v>
      </c>
      <c r="U115" t="s">
        <v>44</v>
      </c>
      <c r="V115" t="s">
        <v>44</v>
      </c>
      <c r="W115" t="s">
        <v>45</v>
      </c>
      <c r="X115" t="s">
        <v>44</v>
      </c>
      <c r="Y115" t="s">
        <v>45</v>
      </c>
      <c r="Z115" t="s">
        <v>45</v>
      </c>
      <c r="AA115" t="s">
        <v>45</v>
      </c>
      <c r="AB115" t="s">
        <v>44</v>
      </c>
      <c r="AC115" t="s">
        <v>44</v>
      </c>
      <c r="AD115" t="s">
        <v>44</v>
      </c>
      <c r="AE115" t="s">
        <v>44</v>
      </c>
      <c r="AF115" t="s">
        <v>44</v>
      </c>
      <c r="AG115" t="s">
        <v>44</v>
      </c>
      <c r="AH115" t="s">
        <v>44</v>
      </c>
      <c r="AI115" t="s">
        <v>44</v>
      </c>
    </row>
    <row r="116" spans="1:35">
      <c r="A116" t="s">
        <v>624</v>
      </c>
      <c r="B116" t="s">
        <v>625</v>
      </c>
      <c r="C116" t="s">
        <v>37</v>
      </c>
      <c r="D116" t="s">
        <v>38</v>
      </c>
      <c r="E116" t="s">
        <v>625</v>
      </c>
      <c r="F116" t="s">
        <v>39</v>
      </c>
      <c r="G116" t="s">
        <v>624</v>
      </c>
      <c r="H116" t="s">
        <v>626</v>
      </c>
      <c r="I116" t="s">
        <v>627</v>
      </c>
      <c r="J116" t="s"/>
      <c r="K116" t="s"/>
      <c r="L116" t="s"/>
      <c r="M116" t="s">
        <v>628</v>
      </c>
      <c r="N116" t="s"/>
      <c r="O116" t="s">
        <v>482</v>
      </c>
      <c r="P116" t="s">
        <v>45</v>
      </c>
      <c r="Q116" t="s">
        <v>44</v>
      </c>
      <c r="R116" t="s">
        <v>44</v>
      </c>
      <c r="S116" t="s">
        <v>44</v>
      </c>
      <c r="T116" t="s">
        <v>45</v>
      </c>
      <c r="U116" t="s">
        <v>44</v>
      </c>
      <c r="V116" t="s">
        <v>45</v>
      </c>
      <c r="W116" t="s">
        <v>44</v>
      </c>
      <c r="X116" t="s">
        <v>44</v>
      </c>
      <c r="Y116" t="s">
        <v>44</v>
      </c>
      <c r="Z116" t="s">
        <v>44</v>
      </c>
      <c r="AA116" t="s">
        <v>44</v>
      </c>
      <c r="AB116" t="s">
        <v>44</v>
      </c>
      <c r="AC116" t="s">
        <v>44</v>
      </c>
      <c r="AD116" t="s">
        <v>44</v>
      </c>
      <c r="AE116" t="s">
        <v>44</v>
      </c>
      <c r="AF116" t="s">
        <v>44</v>
      </c>
      <c r="AG116" t="s">
        <v>44</v>
      </c>
      <c r="AH116" t="s">
        <v>44</v>
      </c>
      <c r="AI116" t="s">
        <v>44</v>
      </c>
    </row>
    <row r="117" spans="1:35">
      <c r="A117" t="s">
        <v>629</v>
      </c>
      <c r="B117" t="s">
        <v>630</v>
      </c>
      <c r="C117" t="s">
        <v>37</v>
      </c>
      <c r="D117" t="s">
        <v>38</v>
      </c>
      <c r="E117" t="s">
        <v>630</v>
      </c>
      <c r="F117" t="s">
        <v>39</v>
      </c>
      <c r="G117" t="s">
        <v>629</v>
      </c>
      <c r="H117" t="s">
        <v>631</v>
      </c>
      <c r="I117" t="s">
        <v>632</v>
      </c>
      <c r="J117" t="s"/>
      <c r="K117" t="s">
        <v>329</v>
      </c>
      <c r="L117" t="s"/>
      <c r="M117" t="s">
        <v>633</v>
      </c>
      <c r="N117" t="s">
        <v>634</v>
      </c>
      <c r="O117" t="s">
        <v>635</v>
      </c>
      <c r="P117" t="s">
        <v>45</v>
      </c>
      <c r="Q117" t="s">
        <v>45</v>
      </c>
      <c r="R117" t="s">
        <v>45</v>
      </c>
      <c r="S117" t="s">
        <v>44</v>
      </c>
      <c r="T117" t="s">
        <v>45</v>
      </c>
      <c r="U117" t="s">
        <v>44</v>
      </c>
      <c r="V117" t="s">
        <v>44</v>
      </c>
      <c r="W117" t="s">
        <v>44</v>
      </c>
      <c r="X117" t="s">
        <v>44</v>
      </c>
      <c r="Y117" t="s">
        <v>44</v>
      </c>
      <c r="Z117" t="s">
        <v>45</v>
      </c>
      <c r="AA117" t="s">
        <v>44</v>
      </c>
      <c r="AB117" t="s">
        <v>44</v>
      </c>
      <c r="AC117" t="s">
        <v>44</v>
      </c>
      <c r="AD117" t="s">
        <v>44</v>
      </c>
      <c r="AE117" t="s">
        <v>45</v>
      </c>
      <c r="AF117" t="s">
        <v>44</v>
      </c>
      <c r="AG117" t="s">
        <v>45</v>
      </c>
      <c r="AH117" t="s">
        <v>44</v>
      </c>
      <c r="AI117" t="s">
        <v>44</v>
      </c>
    </row>
    <row r="118" spans="1:35">
      <c r="A118" t="s">
        <v>636</v>
      </c>
      <c r="B118" t="s">
        <v>637</v>
      </c>
      <c r="C118" t="s">
        <v>37</v>
      </c>
      <c r="D118" t="s">
        <v>38</v>
      </c>
      <c r="E118" t="s">
        <v>637</v>
      </c>
      <c r="F118" t="s">
        <v>39</v>
      </c>
      <c r="G118" t="s">
        <v>636</v>
      </c>
      <c r="H118" t="s">
        <v>638</v>
      </c>
      <c r="I118" t="s">
        <v>639</v>
      </c>
      <c r="J118" t="s"/>
      <c r="K118" t="s"/>
      <c r="L118" t="s"/>
      <c r="M118" t="s"/>
      <c r="N118" t="s"/>
      <c r="O118" t="s">
        <v>640</v>
      </c>
      <c r="P118" t="s">
        <v>45</v>
      </c>
      <c r="Q118" t="s">
        <v>45</v>
      </c>
      <c r="R118" t="s">
        <v>44</v>
      </c>
      <c r="S118" t="s">
        <v>44</v>
      </c>
      <c r="T118" t="s">
        <v>45</v>
      </c>
      <c r="U118" t="s">
        <v>44</v>
      </c>
      <c r="V118" t="s">
        <v>44</v>
      </c>
      <c r="W118" t="s">
        <v>45</v>
      </c>
      <c r="X118" t="s">
        <v>44</v>
      </c>
      <c r="Y118" t="s">
        <v>45</v>
      </c>
      <c r="Z118" t="s">
        <v>45</v>
      </c>
      <c r="AA118" t="s">
        <v>44</v>
      </c>
      <c r="AB118" t="s">
        <v>44</v>
      </c>
      <c r="AC118" t="s">
        <v>45</v>
      </c>
      <c r="AD118" t="s">
        <v>44</v>
      </c>
      <c r="AE118" t="s">
        <v>44</v>
      </c>
      <c r="AF118" t="s">
        <v>44</v>
      </c>
      <c r="AG118" t="s">
        <v>44</v>
      </c>
      <c r="AH118" t="s">
        <v>45</v>
      </c>
      <c r="AI118" t="s">
        <v>44</v>
      </c>
    </row>
    <row r="119" spans="1:35">
      <c r="A119" t="s">
        <v>641</v>
      </c>
      <c r="B119" t="s">
        <v>642</v>
      </c>
      <c r="C119" t="s">
        <v>643</v>
      </c>
      <c r="D119" t="s">
        <v>38</v>
      </c>
      <c r="E119" t="s">
        <v>642</v>
      </c>
      <c r="F119" t="s">
        <v>39</v>
      </c>
      <c r="G119" t="s">
        <v>644</v>
      </c>
      <c r="H119" t="s">
        <v>645</v>
      </c>
      <c r="I119" t="s">
        <v>646</v>
      </c>
      <c r="J119" t="s"/>
      <c r="K119" t="s"/>
      <c r="L119" t="s"/>
      <c r="M119" t="s"/>
      <c r="N119" t="s"/>
      <c r="O119" t="s"/>
      <c r="P119" t="s">
        <v>45</v>
      </c>
      <c r="Q119" t="s">
        <v>44</v>
      </c>
      <c r="R119" t="s">
        <v>44</v>
      </c>
      <c r="S119" t="s">
        <v>44</v>
      </c>
      <c r="T119" t="s">
        <v>44</v>
      </c>
      <c r="U119" t="s">
        <v>45</v>
      </c>
      <c r="V119" t="s">
        <v>44</v>
      </c>
      <c r="W119" t="s">
        <v>44</v>
      </c>
      <c r="X119" t="s">
        <v>44</v>
      </c>
      <c r="Y119" t="s">
        <v>44</v>
      </c>
      <c r="Z119" t="s">
        <v>44</v>
      </c>
      <c r="AA119" t="s">
        <v>44</v>
      </c>
      <c r="AB119" t="s">
        <v>45</v>
      </c>
      <c r="AC119" t="s">
        <v>44</v>
      </c>
      <c r="AD119" t="s">
        <v>44</v>
      </c>
      <c r="AE119" t="s">
        <v>44</v>
      </c>
      <c r="AF119" t="s">
        <v>44</v>
      </c>
      <c r="AG119" t="s">
        <v>44</v>
      </c>
      <c r="AH119" t="s">
        <v>44</v>
      </c>
      <c r="AI119" t="s">
        <v>45</v>
      </c>
    </row>
    <row r="120" spans="1:35">
      <c r="A120" t="s">
        <v>647</v>
      </c>
      <c r="B120" t="s">
        <v>648</v>
      </c>
      <c r="C120" t="s">
        <v>37</v>
      </c>
      <c r="D120" t="s">
        <v>38</v>
      </c>
      <c r="E120" t="s">
        <v>648</v>
      </c>
      <c r="F120" t="s">
        <v>39</v>
      </c>
      <c r="G120" t="s">
        <v>647</v>
      </c>
      <c r="H120" t="s">
        <v>649</v>
      </c>
      <c r="I120" t="s">
        <v>650</v>
      </c>
      <c r="J120" t="s"/>
      <c r="K120" t="s">
        <v>259</v>
      </c>
      <c r="L120" t="s"/>
      <c r="M120" t="s"/>
      <c r="N120" t="s">
        <v>651</v>
      </c>
      <c r="O120" t="s">
        <v>652</v>
      </c>
      <c r="P120" t="s">
        <v>45</v>
      </c>
      <c r="Q120" t="s">
        <v>45</v>
      </c>
      <c r="R120" t="s">
        <v>44</v>
      </c>
      <c r="S120" t="s">
        <v>45</v>
      </c>
      <c r="T120" t="s">
        <v>44</v>
      </c>
      <c r="U120" t="s">
        <v>45</v>
      </c>
      <c r="V120" t="s">
        <v>44</v>
      </c>
      <c r="W120" t="s">
        <v>44</v>
      </c>
      <c r="X120" t="s">
        <v>44</v>
      </c>
      <c r="Y120" t="s">
        <v>45</v>
      </c>
      <c r="Z120" t="s">
        <v>45</v>
      </c>
      <c r="AA120" t="s">
        <v>44</v>
      </c>
      <c r="AB120" t="s">
        <v>45</v>
      </c>
      <c r="AC120" t="s">
        <v>44</v>
      </c>
      <c r="AD120" t="s">
        <v>44</v>
      </c>
      <c r="AE120" t="s">
        <v>44</v>
      </c>
      <c r="AF120" t="s">
        <v>44</v>
      </c>
      <c r="AG120" t="s">
        <v>44</v>
      </c>
      <c r="AH120" t="s">
        <v>44</v>
      </c>
      <c r="AI120" t="s">
        <v>44</v>
      </c>
    </row>
    <row r="121" spans="1:35">
      <c r="A121" t="s">
        <v>653</v>
      </c>
      <c r="B121" t="s">
        <v>654</v>
      </c>
      <c r="C121" t="s">
        <v>37</v>
      </c>
      <c r="D121" t="s">
        <v>38</v>
      </c>
      <c r="E121" t="s">
        <v>654</v>
      </c>
      <c r="F121" t="s">
        <v>39</v>
      </c>
      <c r="G121" t="s">
        <v>653</v>
      </c>
      <c r="H121" t="s">
        <v>655</v>
      </c>
      <c r="I121" t="s">
        <v>656</v>
      </c>
      <c r="J121" t="s"/>
      <c r="K121" t="s">
        <v>205</v>
      </c>
      <c r="L121" t="s">
        <v>657</v>
      </c>
      <c r="M121" t="s"/>
      <c r="N121" t="s"/>
      <c r="O121" t="s"/>
      <c r="P121" t="s">
        <v>44</v>
      </c>
      <c r="Q121" t="s">
        <v>44</v>
      </c>
      <c r="R121" t="s">
        <v>44</v>
      </c>
      <c r="S121" t="s">
        <v>44</v>
      </c>
      <c r="T121" t="s">
        <v>44</v>
      </c>
      <c r="U121" t="s">
        <v>44</v>
      </c>
      <c r="V121" t="s">
        <v>44</v>
      </c>
      <c r="W121" t="s">
        <v>45</v>
      </c>
      <c r="X121" t="s">
        <v>44</v>
      </c>
      <c r="Y121" t="s">
        <v>44</v>
      </c>
      <c r="Z121" t="s">
        <v>45</v>
      </c>
      <c r="AA121" t="s">
        <v>44</v>
      </c>
      <c r="AB121" t="s">
        <v>44</v>
      </c>
      <c r="AC121" t="s">
        <v>44</v>
      </c>
      <c r="AD121" t="s">
        <v>44</v>
      </c>
      <c r="AE121" t="s">
        <v>44</v>
      </c>
      <c r="AF121" t="s">
        <v>44</v>
      </c>
      <c r="AG121" t="s">
        <v>44</v>
      </c>
      <c r="AH121" t="s">
        <v>44</v>
      </c>
      <c r="AI121" t="s">
        <v>44</v>
      </c>
    </row>
    <row r="122" spans="1:35">
      <c r="A122" t="s">
        <v>658</v>
      </c>
      <c r="B122" t="s">
        <v>659</v>
      </c>
      <c r="C122" t="s">
        <v>37</v>
      </c>
      <c r="D122" t="s">
        <v>38</v>
      </c>
      <c r="E122" t="s">
        <v>659</v>
      </c>
      <c r="F122" t="s">
        <v>39</v>
      </c>
      <c r="G122" t="s">
        <v>658</v>
      </c>
      <c r="H122" t="s">
        <v>660</v>
      </c>
      <c r="I122" t="s">
        <v>661</v>
      </c>
      <c r="J122" t="s"/>
      <c r="K122" t="s">
        <v>205</v>
      </c>
      <c r="L122" t="s"/>
      <c r="M122" t="s">
        <v>662</v>
      </c>
      <c r="N122" t="s"/>
      <c r="O122" t="s"/>
      <c r="P122" t="s">
        <v>45</v>
      </c>
      <c r="Q122" t="s">
        <v>45</v>
      </c>
      <c r="R122" t="s">
        <v>45</v>
      </c>
      <c r="S122" t="s">
        <v>44</v>
      </c>
      <c r="T122" t="s">
        <v>45</v>
      </c>
      <c r="U122" t="s">
        <v>44</v>
      </c>
      <c r="V122" t="s">
        <v>45</v>
      </c>
      <c r="W122" t="s">
        <v>44</v>
      </c>
      <c r="X122" t="s">
        <v>44</v>
      </c>
      <c r="Y122" t="s">
        <v>44</v>
      </c>
      <c r="Z122" t="s">
        <v>44</v>
      </c>
      <c r="AA122" t="s">
        <v>44</v>
      </c>
      <c r="AB122" t="s">
        <v>44</v>
      </c>
      <c r="AC122" t="s">
        <v>45</v>
      </c>
      <c r="AD122" t="s">
        <v>44</v>
      </c>
      <c r="AE122" t="s">
        <v>44</v>
      </c>
      <c r="AF122" t="s">
        <v>44</v>
      </c>
      <c r="AG122" t="s">
        <v>44</v>
      </c>
      <c r="AH122" t="s">
        <v>45</v>
      </c>
      <c r="AI122" t="s">
        <v>44</v>
      </c>
    </row>
    <row r="123" spans="1:35">
      <c r="A123" t="s">
        <v>663</v>
      </c>
      <c r="B123" t="s">
        <v>664</v>
      </c>
      <c r="C123" t="s">
        <v>37</v>
      </c>
      <c r="D123" t="s">
        <v>38</v>
      </c>
      <c r="E123" t="s">
        <v>664</v>
      </c>
      <c r="F123" t="s">
        <v>39</v>
      </c>
      <c r="G123" t="s">
        <v>663</v>
      </c>
      <c r="H123" t="s">
        <v>665</v>
      </c>
      <c r="I123" t="s"/>
      <c r="J123" t="s"/>
      <c r="K123" t="s"/>
      <c r="L123" t="s"/>
      <c r="M123" t="s"/>
      <c r="N123" t="s"/>
      <c r="O123" t="s"/>
      <c r="P123" t="s">
        <v>44</v>
      </c>
      <c r="Q123" t="s">
        <v>44</v>
      </c>
      <c r="R123" t="s">
        <v>44</v>
      </c>
      <c r="S123" t="s">
        <v>44</v>
      </c>
      <c r="T123" t="s">
        <v>44</v>
      </c>
      <c r="U123" t="s">
        <v>44</v>
      </c>
      <c r="V123" t="s">
        <v>44</v>
      </c>
      <c r="W123" t="s">
        <v>44</v>
      </c>
      <c r="X123" t="s">
        <v>44</v>
      </c>
      <c r="Y123" t="s">
        <v>44</v>
      </c>
      <c r="Z123" t="s">
        <v>44</v>
      </c>
      <c r="AA123" t="s">
        <v>44</v>
      </c>
      <c r="AB123" t="s">
        <v>44</v>
      </c>
      <c r="AC123" t="s">
        <v>44</v>
      </c>
      <c r="AD123" t="s">
        <v>44</v>
      </c>
      <c r="AE123" t="s">
        <v>44</v>
      </c>
      <c r="AF123" t="s">
        <v>44</v>
      </c>
      <c r="AG123" t="s">
        <v>44</v>
      </c>
      <c r="AH123" t="s">
        <v>44</v>
      </c>
      <c r="AI123" t="s">
        <v>44</v>
      </c>
    </row>
    <row r="124" spans="1:35">
      <c r="A124" t="s">
        <v>666</v>
      </c>
      <c r="B124" t="s">
        <v>667</v>
      </c>
      <c r="C124" t="s">
        <v>37</v>
      </c>
      <c r="D124" t="s">
        <v>38</v>
      </c>
      <c r="E124" t="s">
        <v>667</v>
      </c>
      <c r="F124" t="s">
        <v>39</v>
      </c>
      <c r="G124" t="s">
        <v>666</v>
      </c>
      <c r="H124" t="s">
        <v>668</v>
      </c>
      <c r="I124" t="s">
        <v>669</v>
      </c>
      <c r="J124" t="s"/>
      <c r="K124" t="s"/>
      <c r="L124" t="s"/>
      <c r="M124" t="s"/>
      <c r="N124" t="s"/>
      <c r="O124" t="s"/>
      <c r="P124" t="s">
        <v>45</v>
      </c>
      <c r="Q124" t="s">
        <v>44</v>
      </c>
      <c r="R124" t="s">
        <v>44</v>
      </c>
      <c r="S124" t="s">
        <v>44</v>
      </c>
      <c r="T124" t="s">
        <v>44</v>
      </c>
      <c r="U124" t="s">
        <v>44</v>
      </c>
      <c r="V124" t="s">
        <v>45</v>
      </c>
      <c r="W124" t="s">
        <v>44</v>
      </c>
      <c r="X124" t="s">
        <v>44</v>
      </c>
      <c r="Y124" t="s">
        <v>44</v>
      </c>
      <c r="Z124" t="s">
        <v>44</v>
      </c>
      <c r="AA124" t="s">
        <v>44</v>
      </c>
      <c r="AB124" t="s">
        <v>44</v>
      </c>
      <c r="AC124" t="s">
        <v>44</v>
      </c>
      <c r="AD124" t="s">
        <v>44</v>
      </c>
      <c r="AE124" t="s">
        <v>44</v>
      </c>
      <c r="AF124" t="s">
        <v>44</v>
      </c>
      <c r="AG124" t="s">
        <v>44</v>
      </c>
      <c r="AH124" t="s">
        <v>44</v>
      </c>
      <c r="AI124" t="s">
        <v>44</v>
      </c>
    </row>
    <row r="125" spans="1:35">
      <c r="A125" t="s">
        <v>670</v>
      </c>
      <c r="B125" t="s">
        <v>671</v>
      </c>
      <c r="C125" t="s">
        <v>37</v>
      </c>
      <c r="D125" t="s">
        <v>38</v>
      </c>
      <c r="E125" t="s">
        <v>671</v>
      </c>
      <c r="F125" t="s">
        <v>39</v>
      </c>
      <c r="G125" t="s">
        <v>670</v>
      </c>
      <c r="H125" t="s">
        <v>672</v>
      </c>
      <c r="I125" t="s"/>
      <c r="J125" t="s"/>
      <c r="K125" t="s"/>
      <c r="L125" t="s"/>
      <c r="M125" t="s"/>
      <c r="N125" t="s"/>
      <c r="O125" t="s"/>
      <c r="P125" t="s">
        <v>44</v>
      </c>
      <c r="Q125" t="s">
        <v>44</v>
      </c>
      <c r="R125" t="s">
        <v>44</v>
      </c>
      <c r="S125" t="s">
        <v>44</v>
      </c>
      <c r="T125" t="s">
        <v>44</v>
      </c>
      <c r="U125" t="s">
        <v>44</v>
      </c>
      <c r="V125" t="s">
        <v>44</v>
      </c>
      <c r="W125" t="s">
        <v>44</v>
      </c>
      <c r="X125" t="s">
        <v>44</v>
      </c>
      <c r="Y125" t="s">
        <v>44</v>
      </c>
      <c r="Z125" t="s">
        <v>44</v>
      </c>
      <c r="AA125" t="s">
        <v>44</v>
      </c>
      <c r="AB125" t="s">
        <v>44</v>
      </c>
      <c r="AC125" t="s">
        <v>44</v>
      </c>
      <c r="AD125" t="s">
        <v>44</v>
      </c>
      <c r="AE125" t="s">
        <v>44</v>
      </c>
      <c r="AF125" t="s">
        <v>44</v>
      </c>
      <c r="AG125" t="s">
        <v>44</v>
      </c>
      <c r="AH125" t="s">
        <v>44</v>
      </c>
      <c r="AI125" t="s">
        <v>44</v>
      </c>
    </row>
    <row r="126" spans="1:35">
      <c r="A126" t="s">
        <v>673</v>
      </c>
      <c r="B126" t="s">
        <v>674</v>
      </c>
      <c r="C126" t="s">
        <v>37</v>
      </c>
      <c r="D126" t="s">
        <v>38</v>
      </c>
      <c r="E126" t="s">
        <v>674</v>
      </c>
      <c r="F126" t="s">
        <v>39</v>
      </c>
      <c r="G126" t="s">
        <v>673</v>
      </c>
      <c r="H126" t="s">
        <v>675</v>
      </c>
      <c r="I126" t="s"/>
      <c r="J126" t="s"/>
      <c r="K126" t="s"/>
      <c r="L126" t="s"/>
      <c r="M126" t="s"/>
      <c r="N126" t="s"/>
      <c r="O126" t="s"/>
      <c r="P126" t="s">
        <v>44</v>
      </c>
      <c r="Q126" t="s">
        <v>44</v>
      </c>
      <c r="R126" t="s">
        <v>44</v>
      </c>
      <c r="S126" t="s">
        <v>44</v>
      </c>
      <c r="T126" t="s">
        <v>44</v>
      </c>
      <c r="U126" t="s">
        <v>44</v>
      </c>
      <c r="V126" t="s">
        <v>44</v>
      </c>
      <c r="W126" t="s">
        <v>44</v>
      </c>
      <c r="X126" t="s">
        <v>44</v>
      </c>
      <c r="Y126" t="s">
        <v>44</v>
      </c>
      <c r="Z126" t="s">
        <v>44</v>
      </c>
      <c r="AA126" t="s">
        <v>44</v>
      </c>
      <c r="AB126" t="s">
        <v>44</v>
      </c>
      <c r="AC126" t="s">
        <v>44</v>
      </c>
      <c r="AD126" t="s">
        <v>44</v>
      </c>
      <c r="AE126" t="s">
        <v>44</v>
      </c>
      <c r="AF126" t="s">
        <v>44</v>
      </c>
      <c r="AG126" t="s">
        <v>44</v>
      </c>
      <c r="AH126" t="s">
        <v>44</v>
      </c>
      <c r="AI126" t="s">
        <v>44</v>
      </c>
    </row>
    <row r="127" spans="1:35">
      <c r="A127" t="s">
        <v>676</v>
      </c>
      <c r="B127" t="s">
        <v>677</v>
      </c>
      <c r="C127" t="s">
        <v>37</v>
      </c>
      <c r="D127" t="s">
        <v>38</v>
      </c>
      <c r="E127" t="s">
        <v>677</v>
      </c>
      <c r="F127" t="s">
        <v>39</v>
      </c>
      <c r="G127" t="s">
        <v>676</v>
      </c>
      <c r="H127" t="s">
        <v>678</v>
      </c>
      <c r="I127" t="s">
        <v>679</v>
      </c>
      <c r="J127" t="s"/>
      <c r="K127" t="s"/>
      <c r="L127" t="s"/>
      <c r="M127" t="s"/>
      <c r="N127" t="s"/>
      <c r="O127" t="s">
        <v>574</v>
      </c>
      <c r="P127" t="s">
        <v>44</v>
      </c>
      <c r="Q127" t="s">
        <v>45</v>
      </c>
      <c r="R127" t="s">
        <v>45</v>
      </c>
      <c r="S127" t="s">
        <v>45</v>
      </c>
      <c r="T127" t="s">
        <v>45</v>
      </c>
      <c r="U127" t="s">
        <v>44</v>
      </c>
      <c r="V127" t="s">
        <v>44</v>
      </c>
      <c r="W127" t="s">
        <v>45</v>
      </c>
      <c r="X127" t="s">
        <v>44</v>
      </c>
      <c r="Y127" t="s">
        <v>44</v>
      </c>
      <c r="Z127" t="s">
        <v>44</v>
      </c>
      <c r="AA127" t="s">
        <v>44</v>
      </c>
      <c r="AB127" t="s">
        <v>44</v>
      </c>
      <c r="AC127" t="s">
        <v>44</v>
      </c>
      <c r="AD127" t="s">
        <v>45</v>
      </c>
      <c r="AE127" t="s">
        <v>44</v>
      </c>
      <c r="AF127" t="s">
        <v>44</v>
      </c>
      <c r="AG127" t="s">
        <v>44</v>
      </c>
      <c r="AH127" t="s">
        <v>44</v>
      </c>
      <c r="AI127" t="s">
        <v>44</v>
      </c>
    </row>
    <row r="128" spans="1:35">
      <c r="A128" t="s">
        <v>680</v>
      </c>
      <c r="B128" t="s">
        <v>681</v>
      </c>
      <c r="C128" t="s">
        <v>37</v>
      </c>
      <c r="D128" t="s">
        <v>38</v>
      </c>
      <c r="E128" t="s">
        <v>681</v>
      </c>
      <c r="F128" t="s">
        <v>39</v>
      </c>
      <c r="G128" t="s">
        <v>680</v>
      </c>
      <c r="H128" t="s">
        <v>682</v>
      </c>
      <c r="I128" t="s">
        <v>683</v>
      </c>
      <c r="J128" t="s"/>
      <c r="K128" t="s">
        <v>329</v>
      </c>
      <c r="L128" t="s"/>
      <c r="M128" t="s">
        <v>684</v>
      </c>
      <c r="N128" t="s">
        <v>103</v>
      </c>
      <c r="O128" t="s">
        <v>127</v>
      </c>
      <c r="P128" t="s">
        <v>45</v>
      </c>
      <c r="Q128" t="s">
        <v>45</v>
      </c>
      <c r="R128" t="s">
        <v>45</v>
      </c>
      <c r="S128" t="s">
        <v>44</v>
      </c>
      <c r="T128" t="s">
        <v>45</v>
      </c>
      <c r="U128" t="s">
        <v>44</v>
      </c>
      <c r="V128" t="s">
        <v>44</v>
      </c>
      <c r="W128" t="s">
        <v>44</v>
      </c>
      <c r="X128" t="s">
        <v>44</v>
      </c>
      <c r="Y128" t="s">
        <v>44</v>
      </c>
      <c r="Z128" t="s">
        <v>44</v>
      </c>
      <c r="AA128" t="s">
        <v>44</v>
      </c>
      <c r="AB128" t="s">
        <v>44</v>
      </c>
      <c r="AC128" t="s">
        <v>44</v>
      </c>
      <c r="AD128" t="s">
        <v>44</v>
      </c>
      <c r="AE128" t="s">
        <v>44</v>
      </c>
      <c r="AF128" t="s">
        <v>44</v>
      </c>
      <c r="AG128" t="s">
        <v>44</v>
      </c>
      <c r="AH128" t="s">
        <v>44</v>
      </c>
      <c r="AI128" t="s">
        <v>44</v>
      </c>
    </row>
    <row r="129" spans="1:35">
      <c r="A129" t="s">
        <v>685</v>
      </c>
      <c r="B129" t="s">
        <v>686</v>
      </c>
      <c r="C129" t="s">
        <v>37</v>
      </c>
      <c r="D129" t="s">
        <v>38</v>
      </c>
      <c r="E129" t="s">
        <v>686</v>
      </c>
      <c r="F129" t="s">
        <v>39</v>
      </c>
      <c r="G129" t="s">
        <v>685</v>
      </c>
      <c r="H129" t="s">
        <v>687</v>
      </c>
      <c r="I129" t="s">
        <v>688</v>
      </c>
      <c r="J129" t="s"/>
      <c r="K129" t="s"/>
      <c r="L129" t="s"/>
      <c r="M129" t="s">
        <v>689</v>
      </c>
      <c r="N129" t="s"/>
      <c r="O129" t="s"/>
      <c r="P129" t="s">
        <v>44</v>
      </c>
      <c r="Q129" t="s">
        <v>44</v>
      </c>
      <c r="R129" t="s">
        <v>44</v>
      </c>
      <c r="S129" t="s">
        <v>45</v>
      </c>
      <c r="T129" t="s">
        <v>44</v>
      </c>
      <c r="U129" t="s">
        <v>44</v>
      </c>
      <c r="V129" t="s">
        <v>44</v>
      </c>
      <c r="W129" t="s">
        <v>45</v>
      </c>
      <c r="X129" t="s">
        <v>44</v>
      </c>
      <c r="Y129" t="s">
        <v>44</v>
      </c>
      <c r="Z129" t="s">
        <v>44</v>
      </c>
      <c r="AA129" t="s">
        <v>45</v>
      </c>
      <c r="AB129" t="s">
        <v>44</v>
      </c>
      <c r="AC129" t="s">
        <v>44</v>
      </c>
      <c r="AD129" t="s">
        <v>44</v>
      </c>
      <c r="AE129" t="s">
        <v>44</v>
      </c>
      <c r="AF129" t="s">
        <v>44</v>
      </c>
      <c r="AG129" t="s">
        <v>44</v>
      </c>
      <c r="AH129" t="s">
        <v>44</v>
      </c>
      <c r="AI129" t="s">
        <v>44</v>
      </c>
    </row>
    <row r="130" spans="1:35">
      <c r="A130" t="s">
        <v>690</v>
      </c>
      <c r="B130" t="s">
        <v>691</v>
      </c>
      <c r="C130" t="s">
        <v>37</v>
      </c>
      <c r="D130" t="s">
        <v>38</v>
      </c>
      <c r="E130" t="s">
        <v>691</v>
      </c>
      <c r="F130" t="s">
        <v>39</v>
      </c>
      <c r="G130" t="s">
        <v>690</v>
      </c>
      <c r="H130" t="s">
        <v>692</v>
      </c>
      <c r="I130" t="s"/>
      <c r="J130" t="s"/>
      <c r="K130" t="s"/>
      <c r="L130" t="s"/>
      <c r="M130" t="s"/>
      <c r="N130" t="s"/>
      <c r="O130" t="s"/>
      <c r="P130" t="s">
        <v>44</v>
      </c>
      <c r="Q130" t="s">
        <v>44</v>
      </c>
      <c r="R130" t="s">
        <v>44</v>
      </c>
      <c r="S130" t="s">
        <v>44</v>
      </c>
      <c r="T130" t="s">
        <v>44</v>
      </c>
      <c r="U130" t="s">
        <v>44</v>
      </c>
      <c r="V130" t="s">
        <v>44</v>
      </c>
      <c r="W130" t="s">
        <v>44</v>
      </c>
      <c r="X130" t="s">
        <v>44</v>
      </c>
      <c r="Y130" t="s">
        <v>44</v>
      </c>
      <c r="Z130" t="s">
        <v>44</v>
      </c>
      <c r="AA130" t="s">
        <v>44</v>
      </c>
      <c r="AB130" t="s">
        <v>44</v>
      </c>
      <c r="AC130" t="s">
        <v>44</v>
      </c>
      <c r="AD130" t="s">
        <v>44</v>
      </c>
      <c r="AE130" t="s">
        <v>44</v>
      </c>
      <c r="AF130" t="s">
        <v>44</v>
      </c>
      <c r="AG130" t="s">
        <v>44</v>
      </c>
      <c r="AH130" t="s">
        <v>44</v>
      </c>
      <c r="AI130" t="s">
        <v>44</v>
      </c>
    </row>
    <row r="131" spans="1:35">
      <c r="A131" t="s">
        <v>693</v>
      </c>
      <c r="B131" t="s">
        <v>694</v>
      </c>
      <c r="C131" t="s">
        <v>37</v>
      </c>
      <c r="D131" t="s">
        <v>38</v>
      </c>
      <c r="E131" t="s">
        <v>694</v>
      </c>
      <c r="F131" t="s">
        <v>39</v>
      </c>
      <c r="G131" t="s">
        <v>693</v>
      </c>
      <c r="H131" t="s">
        <v>695</v>
      </c>
      <c r="I131" t="s">
        <v>696</v>
      </c>
      <c r="J131" t="s"/>
      <c r="K131" t="s">
        <v>113</v>
      </c>
      <c r="L131" t="s"/>
      <c r="M131" t="s">
        <v>697</v>
      </c>
      <c r="N131" t="s"/>
      <c r="O131" t="s"/>
      <c r="P131" t="s">
        <v>44</v>
      </c>
      <c r="Q131" t="s">
        <v>44</v>
      </c>
      <c r="R131" t="s">
        <v>44</v>
      </c>
      <c r="S131" t="s">
        <v>44</v>
      </c>
      <c r="T131" t="s">
        <v>44</v>
      </c>
      <c r="U131" t="s">
        <v>44</v>
      </c>
      <c r="V131" t="s">
        <v>44</v>
      </c>
      <c r="W131" t="s">
        <v>45</v>
      </c>
      <c r="X131" t="s">
        <v>44</v>
      </c>
      <c r="Y131" t="s">
        <v>44</v>
      </c>
      <c r="Z131" t="s">
        <v>44</v>
      </c>
      <c r="AA131" t="s">
        <v>44</v>
      </c>
      <c r="AB131" t="s">
        <v>44</v>
      </c>
      <c r="AC131" t="s">
        <v>44</v>
      </c>
      <c r="AD131" t="s">
        <v>44</v>
      </c>
      <c r="AE131" t="s">
        <v>44</v>
      </c>
      <c r="AF131" t="s">
        <v>44</v>
      </c>
      <c r="AG131" t="s">
        <v>44</v>
      </c>
      <c r="AH131" t="s">
        <v>44</v>
      </c>
      <c r="AI131" t="s">
        <v>44</v>
      </c>
    </row>
    <row r="132" spans="1:35">
      <c r="A132" t="s">
        <v>698</v>
      </c>
      <c r="B132" t="s">
        <v>699</v>
      </c>
      <c r="C132" t="s">
        <v>37</v>
      </c>
      <c r="D132" t="s">
        <v>38</v>
      </c>
      <c r="E132" t="s">
        <v>699</v>
      </c>
      <c r="F132" t="s">
        <v>39</v>
      </c>
      <c r="G132" t="s">
        <v>698</v>
      </c>
      <c r="H132" t="s">
        <v>700</v>
      </c>
      <c r="I132" t="s"/>
      <c r="J132" t="s"/>
      <c r="K132" t="s"/>
      <c r="L132" t="s"/>
      <c r="M132" t="s"/>
      <c r="N132" t="s"/>
      <c r="O132" t="s"/>
      <c r="P132" t="s">
        <v>44</v>
      </c>
      <c r="Q132" t="s">
        <v>44</v>
      </c>
      <c r="R132" t="s">
        <v>44</v>
      </c>
      <c r="S132" t="s">
        <v>44</v>
      </c>
      <c r="T132" t="s">
        <v>44</v>
      </c>
      <c r="U132" t="s">
        <v>44</v>
      </c>
      <c r="V132" t="s">
        <v>44</v>
      </c>
      <c r="W132" t="s">
        <v>44</v>
      </c>
      <c r="X132" t="s">
        <v>44</v>
      </c>
      <c r="Y132" t="s">
        <v>44</v>
      </c>
      <c r="Z132" t="s">
        <v>44</v>
      </c>
      <c r="AA132" t="s">
        <v>44</v>
      </c>
      <c r="AB132" t="s">
        <v>44</v>
      </c>
      <c r="AC132" t="s">
        <v>44</v>
      </c>
      <c r="AD132" t="s">
        <v>44</v>
      </c>
      <c r="AE132" t="s">
        <v>44</v>
      </c>
      <c r="AF132" t="s">
        <v>44</v>
      </c>
      <c r="AG132" t="s">
        <v>44</v>
      </c>
      <c r="AH132" t="s">
        <v>44</v>
      </c>
      <c r="AI132" t="s">
        <v>44</v>
      </c>
    </row>
    <row r="133" spans="1:35">
      <c r="A133" t="s">
        <v>701</v>
      </c>
      <c r="B133" t="s">
        <v>702</v>
      </c>
      <c r="C133" t="s">
        <v>37</v>
      </c>
      <c r="D133" t="s">
        <v>38</v>
      </c>
      <c r="E133" t="s">
        <v>702</v>
      </c>
      <c r="F133" t="s">
        <v>39</v>
      </c>
      <c r="G133" t="s">
        <v>701</v>
      </c>
      <c r="H133" t="s">
        <v>703</v>
      </c>
      <c r="I133" t="s">
        <v>704</v>
      </c>
      <c r="J133" t="s"/>
      <c r="K133" t="s"/>
      <c r="L133" t="s"/>
      <c r="M133" t="s">
        <v>705</v>
      </c>
      <c r="N133" t="s">
        <v>355</v>
      </c>
      <c r="O133" t="s">
        <v>706</v>
      </c>
      <c r="P133" t="s">
        <v>45</v>
      </c>
      <c r="Q133" t="s">
        <v>45</v>
      </c>
      <c r="R133" t="s">
        <v>45</v>
      </c>
      <c r="S133" t="s">
        <v>45</v>
      </c>
      <c r="T133" t="s">
        <v>44</v>
      </c>
      <c r="U133" t="s">
        <v>45</v>
      </c>
      <c r="V133" t="s">
        <v>45</v>
      </c>
      <c r="W133" t="s">
        <v>44</v>
      </c>
      <c r="X133" t="s">
        <v>44</v>
      </c>
      <c r="Y133" t="s">
        <v>44</v>
      </c>
      <c r="Z133" t="s">
        <v>45</v>
      </c>
      <c r="AA133" t="s">
        <v>44</v>
      </c>
      <c r="AB133" t="s">
        <v>44</v>
      </c>
      <c r="AC133" t="s">
        <v>45</v>
      </c>
      <c r="AD133" t="s">
        <v>45</v>
      </c>
      <c r="AE133" t="s">
        <v>45</v>
      </c>
      <c r="AF133" t="s">
        <v>44</v>
      </c>
      <c r="AG133" t="s">
        <v>44</v>
      </c>
      <c r="AH133" t="s">
        <v>44</v>
      </c>
      <c r="AI133" t="s">
        <v>44</v>
      </c>
    </row>
    <row r="134" spans="1:35">
      <c r="A134" t="s">
        <v>707</v>
      </c>
      <c r="B134" t="s">
        <v>708</v>
      </c>
      <c r="C134" t="s">
        <v>37</v>
      </c>
      <c r="D134" t="s">
        <v>38</v>
      </c>
      <c r="E134" t="s">
        <v>708</v>
      </c>
      <c r="F134" t="s">
        <v>39</v>
      </c>
      <c r="G134" t="s">
        <v>707</v>
      </c>
      <c r="H134" t="s">
        <v>709</v>
      </c>
      <c r="I134" t="s">
        <v>710</v>
      </c>
      <c r="J134" t="s"/>
      <c r="K134" t="s"/>
      <c r="L134" t="s">
        <v>254</v>
      </c>
      <c r="M134" t="s"/>
      <c r="N134" t="s">
        <v>711</v>
      </c>
      <c r="O134" t="s">
        <v>712</v>
      </c>
      <c r="P134" t="s">
        <v>44</v>
      </c>
      <c r="Q134" t="s">
        <v>44</v>
      </c>
      <c r="R134" t="s">
        <v>44</v>
      </c>
      <c r="S134" t="s">
        <v>44</v>
      </c>
      <c r="T134" t="s">
        <v>44</v>
      </c>
      <c r="U134" t="s">
        <v>45</v>
      </c>
      <c r="V134" t="s">
        <v>44</v>
      </c>
      <c r="W134" t="s">
        <v>45</v>
      </c>
      <c r="X134" t="s">
        <v>44</v>
      </c>
      <c r="Y134" t="s">
        <v>44</v>
      </c>
      <c r="Z134" t="s">
        <v>44</v>
      </c>
      <c r="AA134" t="s">
        <v>44</v>
      </c>
      <c r="AB134" t="s">
        <v>45</v>
      </c>
      <c r="AC134" t="s">
        <v>44</v>
      </c>
      <c r="AD134" t="s">
        <v>44</v>
      </c>
      <c r="AE134" t="s">
        <v>44</v>
      </c>
      <c r="AF134" t="s">
        <v>44</v>
      </c>
      <c r="AG134" t="s">
        <v>44</v>
      </c>
      <c r="AH134" t="s">
        <v>44</v>
      </c>
      <c r="AI134" t="s">
        <v>44</v>
      </c>
    </row>
    <row r="135" spans="1:35">
      <c r="A135" t="s">
        <v>713</v>
      </c>
      <c r="B135" t="s">
        <v>714</v>
      </c>
      <c r="C135" t="s">
        <v>37</v>
      </c>
      <c r="D135" t="s">
        <v>38</v>
      </c>
      <c r="E135" t="s">
        <v>714</v>
      </c>
      <c r="F135" t="s">
        <v>39</v>
      </c>
      <c r="G135" t="s">
        <v>713</v>
      </c>
      <c r="H135" t="s">
        <v>715</v>
      </c>
      <c r="I135" t="s"/>
      <c r="J135" t="s"/>
      <c r="K135" t="s"/>
      <c r="L135" t="s"/>
      <c r="M135" t="s">
        <v>716</v>
      </c>
      <c r="N135" t="s">
        <v>717</v>
      </c>
      <c r="O135" t="s"/>
      <c r="P135" t="s">
        <v>44</v>
      </c>
      <c r="Q135" t="s">
        <v>44</v>
      </c>
      <c r="R135" t="s">
        <v>44</v>
      </c>
      <c r="S135" t="s">
        <v>44</v>
      </c>
      <c r="T135" t="s">
        <v>44</v>
      </c>
      <c r="U135" t="s">
        <v>44</v>
      </c>
      <c r="V135" t="s">
        <v>44</v>
      </c>
      <c r="W135" t="s">
        <v>44</v>
      </c>
      <c r="X135" t="s">
        <v>44</v>
      </c>
      <c r="Y135" t="s">
        <v>44</v>
      </c>
      <c r="Z135" t="s">
        <v>44</v>
      </c>
      <c r="AA135" t="s">
        <v>44</v>
      </c>
      <c r="AB135" t="s">
        <v>44</v>
      </c>
      <c r="AC135" t="s">
        <v>44</v>
      </c>
      <c r="AD135" t="s">
        <v>44</v>
      </c>
      <c r="AE135" t="s">
        <v>44</v>
      </c>
      <c r="AF135" t="s">
        <v>44</v>
      </c>
      <c r="AG135" t="s">
        <v>44</v>
      </c>
      <c r="AH135" t="s">
        <v>44</v>
      </c>
      <c r="AI135" t="s">
        <v>44</v>
      </c>
    </row>
    <row r="136" spans="1:35">
      <c r="A136" t="s">
        <v>718</v>
      </c>
      <c r="B136" t="s">
        <v>719</v>
      </c>
      <c r="C136" t="s">
        <v>37</v>
      </c>
      <c r="D136" t="s">
        <v>38</v>
      </c>
      <c r="E136" t="s">
        <v>719</v>
      </c>
      <c r="F136" t="s">
        <v>39</v>
      </c>
      <c r="G136" t="s">
        <v>718</v>
      </c>
      <c r="H136" t="s">
        <v>720</v>
      </c>
      <c r="I136" t="s"/>
      <c r="J136" t="s"/>
      <c r="K136" t="s"/>
      <c r="L136" t="s"/>
      <c r="M136" t="s"/>
      <c r="N136" t="s"/>
      <c r="O136" t="s"/>
      <c r="P136" t="s">
        <v>44</v>
      </c>
      <c r="Q136" t="s">
        <v>44</v>
      </c>
      <c r="R136" t="s">
        <v>44</v>
      </c>
      <c r="S136" t="s">
        <v>44</v>
      </c>
      <c r="T136" t="s">
        <v>44</v>
      </c>
      <c r="U136" t="s">
        <v>44</v>
      </c>
      <c r="V136" t="s">
        <v>44</v>
      </c>
      <c r="W136" t="s">
        <v>44</v>
      </c>
      <c r="X136" t="s">
        <v>44</v>
      </c>
      <c r="Y136" t="s">
        <v>44</v>
      </c>
      <c r="Z136" t="s">
        <v>44</v>
      </c>
      <c r="AA136" t="s">
        <v>44</v>
      </c>
      <c r="AB136" t="s">
        <v>44</v>
      </c>
      <c r="AC136" t="s">
        <v>44</v>
      </c>
      <c r="AD136" t="s">
        <v>44</v>
      </c>
      <c r="AE136" t="s">
        <v>44</v>
      </c>
      <c r="AF136" t="s">
        <v>44</v>
      </c>
      <c r="AG136" t="s">
        <v>44</v>
      </c>
      <c r="AH136" t="s">
        <v>44</v>
      </c>
      <c r="AI136" t="s">
        <v>44</v>
      </c>
    </row>
    <row r="137" spans="1:35">
      <c r="A137" t="s">
        <v>721</v>
      </c>
      <c r="B137" t="s">
        <v>722</v>
      </c>
      <c r="C137" t="s">
        <v>37</v>
      </c>
      <c r="D137" t="s">
        <v>38</v>
      </c>
      <c r="E137" t="s">
        <v>722</v>
      </c>
      <c r="F137" t="s">
        <v>39</v>
      </c>
      <c r="G137" t="s">
        <v>721</v>
      </c>
      <c r="H137" t="s">
        <v>723</v>
      </c>
      <c r="I137" t="s"/>
      <c r="J137" t="s"/>
      <c r="K137" t="s"/>
      <c r="L137" t="s"/>
      <c r="M137" t="s"/>
      <c r="N137" t="s"/>
      <c r="O137" t="s"/>
      <c r="P137" t="s">
        <v>44</v>
      </c>
      <c r="Q137" t="s">
        <v>44</v>
      </c>
      <c r="R137" t="s">
        <v>44</v>
      </c>
      <c r="S137" t="s">
        <v>44</v>
      </c>
      <c r="T137" t="s">
        <v>44</v>
      </c>
      <c r="U137" t="s">
        <v>44</v>
      </c>
      <c r="V137" t="s">
        <v>44</v>
      </c>
      <c r="W137" t="s">
        <v>44</v>
      </c>
      <c r="X137" t="s">
        <v>44</v>
      </c>
      <c r="Y137" t="s">
        <v>44</v>
      </c>
      <c r="Z137" t="s">
        <v>44</v>
      </c>
      <c r="AA137" t="s">
        <v>44</v>
      </c>
      <c r="AB137" t="s">
        <v>44</v>
      </c>
      <c r="AC137" t="s">
        <v>44</v>
      </c>
      <c r="AD137" t="s">
        <v>44</v>
      </c>
      <c r="AE137" t="s">
        <v>44</v>
      </c>
      <c r="AF137" t="s">
        <v>44</v>
      </c>
      <c r="AG137" t="s">
        <v>44</v>
      </c>
      <c r="AH137" t="s">
        <v>44</v>
      </c>
      <c r="AI137" t="s">
        <v>44</v>
      </c>
    </row>
    <row r="138" spans="1:35">
      <c r="A138" t="s">
        <v>724</v>
      </c>
      <c r="B138" t="s">
        <v>725</v>
      </c>
      <c r="C138" t="s">
        <v>37</v>
      </c>
      <c r="D138" t="s">
        <v>38</v>
      </c>
      <c r="E138" t="s">
        <v>725</v>
      </c>
      <c r="F138" t="s">
        <v>39</v>
      </c>
      <c r="G138" t="s">
        <v>724</v>
      </c>
      <c r="H138" t="s">
        <v>726</v>
      </c>
      <c r="I138" t="s">
        <v>727</v>
      </c>
      <c r="J138" t="s"/>
      <c r="K138" t="s">
        <v>144</v>
      </c>
      <c r="L138" t="s"/>
      <c r="M138" t="s">
        <v>728</v>
      </c>
      <c r="N138" t="s">
        <v>103</v>
      </c>
      <c r="O138" t="s"/>
      <c r="P138" t="s">
        <v>44</v>
      </c>
      <c r="Q138" t="s">
        <v>44</v>
      </c>
      <c r="R138" t="s">
        <v>45</v>
      </c>
      <c r="S138" t="s">
        <v>44</v>
      </c>
      <c r="T138" t="s">
        <v>44</v>
      </c>
      <c r="U138" t="s">
        <v>44</v>
      </c>
      <c r="V138" t="s">
        <v>44</v>
      </c>
      <c r="W138" t="s">
        <v>44</v>
      </c>
      <c r="X138" t="s">
        <v>44</v>
      </c>
      <c r="Y138" t="s">
        <v>44</v>
      </c>
      <c r="Z138" t="s">
        <v>44</v>
      </c>
      <c r="AA138" t="s">
        <v>44</v>
      </c>
      <c r="AB138" t="s">
        <v>44</v>
      </c>
      <c r="AC138" t="s">
        <v>44</v>
      </c>
      <c r="AD138" t="s">
        <v>44</v>
      </c>
      <c r="AE138" t="s">
        <v>44</v>
      </c>
      <c r="AF138" t="s">
        <v>44</v>
      </c>
      <c r="AG138" t="s">
        <v>44</v>
      </c>
      <c r="AH138" t="s">
        <v>44</v>
      </c>
      <c r="AI138" t="s">
        <v>44</v>
      </c>
    </row>
    <row r="139" spans="1:35">
      <c r="A139" t="s">
        <v>729</v>
      </c>
      <c r="B139" t="s">
        <v>730</v>
      </c>
      <c r="C139" t="s">
        <v>37</v>
      </c>
      <c r="D139" t="s">
        <v>38</v>
      </c>
      <c r="E139" t="s">
        <v>730</v>
      </c>
      <c r="F139" t="s">
        <v>39</v>
      </c>
      <c r="G139" t="s">
        <v>729</v>
      </c>
      <c r="H139" t="s">
        <v>731</v>
      </c>
      <c r="I139" t="s"/>
      <c r="J139" t="s"/>
      <c r="K139" t="s"/>
      <c r="L139" t="s"/>
      <c r="M139" t="s"/>
      <c r="N139" t="s"/>
      <c r="O139" t="s"/>
      <c r="P139" t="s">
        <v>44</v>
      </c>
      <c r="Q139" t="s">
        <v>44</v>
      </c>
      <c r="R139" t="s">
        <v>44</v>
      </c>
      <c r="S139" t="s">
        <v>44</v>
      </c>
      <c r="T139" t="s">
        <v>44</v>
      </c>
      <c r="U139" t="s">
        <v>44</v>
      </c>
      <c r="V139" t="s">
        <v>44</v>
      </c>
      <c r="W139" t="s">
        <v>44</v>
      </c>
      <c r="X139" t="s">
        <v>44</v>
      </c>
      <c r="Y139" t="s">
        <v>44</v>
      </c>
      <c r="Z139" t="s">
        <v>44</v>
      </c>
      <c r="AA139" t="s">
        <v>44</v>
      </c>
      <c r="AB139" t="s">
        <v>44</v>
      </c>
      <c r="AC139" t="s">
        <v>44</v>
      </c>
      <c r="AD139" t="s">
        <v>44</v>
      </c>
      <c r="AE139" t="s">
        <v>44</v>
      </c>
      <c r="AF139" t="s">
        <v>44</v>
      </c>
      <c r="AG139" t="s">
        <v>44</v>
      </c>
      <c r="AH139" t="s">
        <v>44</v>
      </c>
      <c r="AI139" t="s">
        <v>44</v>
      </c>
    </row>
    <row r="140" spans="1:35">
      <c r="A140" t="s">
        <v>732</v>
      </c>
      <c r="B140" t="s">
        <v>733</v>
      </c>
      <c r="C140" t="s">
        <v>37</v>
      </c>
      <c r="D140" t="s">
        <v>38</v>
      </c>
      <c r="E140" t="s">
        <v>733</v>
      </c>
      <c r="F140" t="s">
        <v>39</v>
      </c>
      <c r="G140" t="s">
        <v>732</v>
      </c>
      <c r="H140" t="s">
        <v>734</v>
      </c>
      <c r="I140" t="s">
        <v>735</v>
      </c>
      <c r="J140" t="s"/>
      <c r="K140" t="s">
        <v>181</v>
      </c>
      <c r="L140" t="s">
        <v>736</v>
      </c>
      <c r="M140" t="s"/>
      <c r="N140" t="s"/>
      <c r="O140" t="s">
        <v>737</v>
      </c>
      <c r="P140" t="s">
        <v>45</v>
      </c>
      <c r="Q140" t="s">
        <v>44</v>
      </c>
      <c r="R140" t="s">
        <v>44</v>
      </c>
      <c r="S140" t="s">
        <v>44</v>
      </c>
      <c r="T140" t="s">
        <v>45</v>
      </c>
      <c r="U140" t="s">
        <v>44</v>
      </c>
      <c r="V140" t="s">
        <v>44</v>
      </c>
      <c r="W140" t="s">
        <v>45</v>
      </c>
      <c r="X140" t="s">
        <v>44</v>
      </c>
      <c r="Y140" t="s">
        <v>44</v>
      </c>
      <c r="Z140" t="s">
        <v>44</v>
      </c>
      <c r="AA140" t="s">
        <v>44</v>
      </c>
      <c r="AB140" t="s">
        <v>44</v>
      </c>
      <c r="AC140" t="s">
        <v>44</v>
      </c>
      <c r="AD140" t="s">
        <v>44</v>
      </c>
      <c r="AE140" t="s">
        <v>44</v>
      </c>
      <c r="AF140" t="s">
        <v>45</v>
      </c>
      <c r="AG140" t="s">
        <v>44</v>
      </c>
      <c r="AH140" t="s">
        <v>44</v>
      </c>
      <c r="AI140" t="s">
        <v>44</v>
      </c>
    </row>
    <row r="141" spans="1:35">
      <c r="A141" t="s">
        <v>738</v>
      </c>
      <c r="B141" t="s">
        <v>739</v>
      </c>
      <c r="C141" t="s">
        <v>37</v>
      </c>
      <c r="D141" t="s">
        <v>38</v>
      </c>
      <c r="E141" t="s">
        <v>739</v>
      </c>
      <c r="F141" t="s">
        <v>39</v>
      </c>
      <c r="G141" t="s">
        <v>738</v>
      </c>
      <c r="H141" t="s">
        <v>740</v>
      </c>
      <c r="I141" t="s"/>
      <c r="J141" t="s"/>
      <c r="K141" t="s"/>
      <c r="L141" t="s"/>
      <c r="M141" t="s"/>
      <c r="N141" t="s"/>
      <c r="O141" t="s"/>
      <c r="P141" t="s">
        <v>44</v>
      </c>
      <c r="Q141" t="s">
        <v>44</v>
      </c>
      <c r="R141" t="s">
        <v>44</v>
      </c>
      <c r="S141" t="s">
        <v>44</v>
      </c>
      <c r="T141" t="s">
        <v>44</v>
      </c>
      <c r="U141" t="s">
        <v>44</v>
      </c>
      <c r="V141" t="s">
        <v>44</v>
      </c>
      <c r="W141" t="s">
        <v>44</v>
      </c>
      <c r="X141" t="s">
        <v>44</v>
      </c>
      <c r="Y141" t="s">
        <v>44</v>
      </c>
      <c r="Z141" t="s">
        <v>44</v>
      </c>
      <c r="AA141" t="s">
        <v>44</v>
      </c>
      <c r="AB141" t="s">
        <v>44</v>
      </c>
      <c r="AC141" t="s">
        <v>44</v>
      </c>
      <c r="AD141" t="s">
        <v>44</v>
      </c>
      <c r="AE141" t="s">
        <v>44</v>
      </c>
      <c r="AF141" t="s">
        <v>44</v>
      </c>
      <c r="AG141" t="s">
        <v>44</v>
      </c>
      <c r="AH141" t="s">
        <v>44</v>
      </c>
      <c r="AI141" t="s">
        <v>44</v>
      </c>
    </row>
    <row r="142" spans="1:35">
      <c r="A142" t="s">
        <v>741</v>
      </c>
      <c r="B142" t="s">
        <v>742</v>
      </c>
      <c r="C142" t="s">
        <v>37</v>
      </c>
      <c r="D142" t="s">
        <v>38</v>
      </c>
      <c r="E142" t="s">
        <v>742</v>
      </c>
      <c r="F142" t="s">
        <v>39</v>
      </c>
      <c r="G142" t="s">
        <v>741</v>
      </c>
      <c r="H142" t="s">
        <v>743</v>
      </c>
      <c r="I142" t="s">
        <v>744</v>
      </c>
      <c r="J142" t="s"/>
      <c r="K142" t="s">
        <v>329</v>
      </c>
      <c r="L142" t="s">
        <v>493</v>
      </c>
      <c r="M142" t="s">
        <v>745</v>
      </c>
      <c r="N142" t="s"/>
      <c r="O142" t="s">
        <v>746</v>
      </c>
      <c r="P142" t="s">
        <v>45</v>
      </c>
      <c r="Q142" t="s">
        <v>45</v>
      </c>
      <c r="R142" t="s">
        <v>44</v>
      </c>
      <c r="S142" t="s">
        <v>44</v>
      </c>
      <c r="T142" t="s">
        <v>44</v>
      </c>
      <c r="U142" t="s">
        <v>44</v>
      </c>
      <c r="V142" t="s">
        <v>44</v>
      </c>
      <c r="W142" t="s">
        <v>44</v>
      </c>
      <c r="X142" t="s">
        <v>45</v>
      </c>
      <c r="Y142" t="s">
        <v>44</v>
      </c>
      <c r="Z142" t="s">
        <v>44</v>
      </c>
      <c r="AA142" t="s">
        <v>44</v>
      </c>
      <c r="AB142" t="s">
        <v>44</v>
      </c>
      <c r="AC142" t="s">
        <v>44</v>
      </c>
      <c r="AD142" t="s">
        <v>44</v>
      </c>
      <c r="AE142" t="s">
        <v>44</v>
      </c>
      <c r="AF142" t="s">
        <v>44</v>
      </c>
      <c r="AG142" t="s">
        <v>44</v>
      </c>
      <c r="AH142" t="s">
        <v>44</v>
      </c>
      <c r="AI142" t="s">
        <v>44</v>
      </c>
    </row>
    <row r="143" spans="1:35">
      <c r="A143" t="s">
        <v>747</v>
      </c>
      <c r="B143" t="s">
        <v>748</v>
      </c>
      <c r="C143" t="s">
        <v>37</v>
      </c>
      <c r="D143" t="s">
        <v>38</v>
      </c>
      <c r="E143" t="s">
        <v>748</v>
      </c>
      <c r="F143" t="s">
        <v>39</v>
      </c>
      <c r="G143" t="s">
        <v>747</v>
      </c>
      <c r="H143" t="s">
        <v>749</v>
      </c>
      <c r="I143" t="s"/>
      <c r="J143" t="s"/>
      <c r="K143" t="s"/>
      <c r="L143" t="s"/>
      <c r="M143" t="s"/>
      <c r="N143" t="s"/>
      <c r="O143" t="s"/>
      <c r="P143" t="s">
        <v>44</v>
      </c>
      <c r="Q143" t="s">
        <v>44</v>
      </c>
      <c r="R143" t="s">
        <v>44</v>
      </c>
      <c r="S143" t="s">
        <v>44</v>
      </c>
      <c r="T143" t="s">
        <v>44</v>
      </c>
      <c r="U143" t="s">
        <v>44</v>
      </c>
      <c r="V143" t="s">
        <v>44</v>
      </c>
      <c r="W143" t="s">
        <v>44</v>
      </c>
      <c r="X143" t="s">
        <v>44</v>
      </c>
      <c r="Y143" t="s">
        <v>44</v>
      </c>
      <c r="Z143" t="s">
        <v>44</v>
      </c>
      <c r="AA143" t="s">
        <v>44</v>
      </c>
      <c r="AB143" t="s">
        <v>44</v>
      </c>
      <c r="AC143" t="s">
        <v>44</v>
      </c>
      <c r="AD143" t="s">
        <v>44</v>
      </c>
      <c r="AE143" t="s">
        <v>44</v>
      </c>
      <c r="AF143" t="s">
        <v>44</v>
      </c>
      <c r="AG143" t="s">
        <v>44</v>
      </c>
      <c r="AH143" t="s">
        <v>44</v>
      </c>
      <c r="AI143" t="s">
        <v>44</v>
      </c>
    </row>
    <row r="144" spans="1:35">
      <c r="A144" t="s">
        <v>750</v>
      </c>
      <c r="B144" t="s">
        <v>751</v>
      </c>
      <c r="C144" t="s">
        <v>37</v>
      </c>
      <c r="D144" t="s">
        <v>38</v>
      </c>
      <c r="E144" t="s">
        <v>751</v>
      </c>
      <c r="F144" t="s">
        <v>39</v>
      </c>
      <c r="G144" t="s">
        <v>750</v>
      </c>
      <c r="H144" t="s">
        <v>752</v>
      </c>
      <c r="I144" t="s"/>
      <c r="J144" t="s"/>
      <c r="K144" t="s"/>
      <c r="L144" t="s"/>
      <c r="M144" t="s"/>
      <c r="N144" t="s"/>
      <c r="O144" t="s"/>
      <c r="P144" t="s">
        <v>44</v>
      </c>
      <c r="Q144" t="s">
        <v>44</v>
      </c>
      <c r="R144" t="s">
        <v>44</v>
      </c>
      <c r="S144" t="s">
        <v>44</v>
      </c>
      <c r="T144" t="s">
        <v>44</v>
      </c>
      <c r="U144" t="s">
        <v>44</v>
      </c>
      <c r="V144" t="s">
        <v>44</v>
      </c>
      <c r="W144" t="s">
        <v>44</v>
      </c>
      <c r="X144" t="s">
        <v>44</v>
      </c>
      <c r="Y144" t="s">
        <v>44</v>
      </c>
      <c r="Z144" t="s">
        <v>44</v>
      </c>
      <c r="AA144" t="s">
        <v>44</v>
      </c>
      <c r="AB144" t="s">
        <v>44</v>
      </c>
      <c r="AC144" t="s">
        <v>44</v>
      </c>
      <c r="AD144" t="s">
        <v>44</v>
      </c>
      <c r="AE144" t="s">
        <v>44</v>
      </c>
      <c r="AF144" t="s">
        <v>44</v>
      </c>
      <c r="AG144" t="s">
        <v>44</v>
      </c>
      <c r="AH144" t="s">
        <v>44</v>
      </c>
      <c r="AI144" t="s">
        <v>44</v>
      </c>
    </row>
    <row r="145" spans="1:35">
      <c r="A145" t="s">
        <v>753</v>
      </c>
      <c r="B145" t="s">
        <v>754</v>
      </c>
      <c r="C145" t="s">
        <v>37</v>
      </c>
      <c r="D145" t="s">
        <v>38</v>
      </c>
      <c r="E145" t="s">
        <v>754</v>
      </c>
      <c r="F145" t="s">
        <v>39</v>
      </c>
      <c r="G145" t="s">
        <v>753</v>
      </c>
      <c r="H145" t="s">
        <v>755</v>
      </c>
      <c r="I145" t="s"/>
      <c r="J145" t="s"/>
      <c r="K145" t="s"/>
      <c r="L145" t="s"/>
      <c r="M145" t="s"/>
      <c r="N145" t="s"/>
      <c r="O145" t="s"/>
      <c r="P145" t="s">
        <v>44</v>
      </c>
      <c r="Q145" t="s">
        <v>44</v>
      </c>
      <c r="R145" t="s">
        <v>44</v>
      </c>
      <c r="S145" t="s">
        <v>44</v>
      </c>
      <c r="T145" t="s">
        <v>44</v>
      </c>
      <c r="U145" t="s">
        <v>44</v>
      </c>
      <c r="V145" t="s">
        <v>44</v>
      </c>
      <c r="W145" t="s">
        <v>44</v>
      </c>
      <c r="X145" t="s">
        <v>44</v>
      </c>
      <c r="Y145" t="s">
        <v>44</v>
      </c>
      <c r="Z145" t="s">
        <v>44</v>
      </c>
      <c r="AA145" t="s">
        <v>44</v>
      </c>
      <c r="AB145" t="s">
        <v>44</v>
      </c>
      <c r="AC145" t="s">
        <v>44</v>
      </c>
      <c r="AD145" t="s">
        <v>44</v>
      </c>
      <c r="AE145" t="s">
        <v>44</v>
      </c>
      <c r="AF145" t="s">
        <v>44</v>
      </c>
      <c r="AG145" t="s">
        <v>44</v>
      </c>
      <c r="AH145" t="s">
        <v>44</v>
      </c>
      <c r="AI145" t="s">
        <v>44</v>
      </c>
    </row>
    <row r="146" spans="1:35">
      <c r="A146" t="s">
        <v>756</v>
      </c>
      <c r="B146" t="s">
        <v>757</v>
      </c>
      <c r="C146" t="s">
        <v>37</v>
      </c>
      <c r="D146" t="s">
        <v>38</v>
      </c>
      <c r="E146" t="s">
        <v>757</v>
      </c>
      <c r="F146" t="s">
        <v>39</v>
      </c>
      <c r="G146" t="s">
        <v>756</v>
      </c>
      <c r="H146" t="s">
        <v>758</v>
      </c>
      <c r="I146" t="s">
        <v>759</v>
      </c>
      <c r="J146" t="s"/>
      <c r="K146" t="s">
        <v>329</v>
      </c>
      <c r="L146" t="s"/>
      <c r="M146" t="s">
        <v>760</v>
      </c>
      <c r="N146" t="s"/>
      <c r="O146" t="s">
        <v>108</v>
      </c>
      <c r="P146" t="s">
        <v>45</v>
      </c>
      <c r="Q146" t="s">
        <v>45</v>
      </c>
      <c r="R146" t="s">
        <v>44</v>
      </c>
      <c r="S146" t="s">
        <v>44</v>
      </c>
      <c r="T146" t="s">
        <v>45</v>
      </c>
      <c r="U146" t="s">
        <v>44</v>
      </c>
      <c r="V146" t="s">
        <v>44</v>
      </c>
      <c r="W146" t="s">
        <v>44</v>
      </c>
      <c r="X146" t="s">
        <v>44</v>
      </c>
      <c r="Y146" t="s">
        <v>44</v>
      </c>
      <c r="Z146" t="s">
        <v>44</v>
      </c>
      <c r="AA146" t="s">
        <v>44</v>
      </c>
      <c r="AB146" t="s">
        <v>44</v>
      </c>
      <c r="AC146" t="s">
        <v>44</v>
      </c>
      <c r="AD146" t="s">
        <v>44</v>
      </c>
      <c r="AE146" t="s">
        <v>45</v>
      </c>
      <c r="AF146" t="s">
        <v>44</v>
      </c>
      <c r="AG146" t="s">
        <v>44</v>
      </c>
      <c r="AH146" t="s">
        <v>44</v>
      </c>
      <c r="AI146" t="s">
        <v>44</v>
      </c>
    </row>
    <row r="147" spans="1:35">
      <c r="A147" t="s">
        <v>761</v>
      </c>
      <c r="B147" t="s">
        <v>762</v>
      </c>
      <c r="C147" t="s">
        <v>37</v>
      </c>
      <c r="D147" t="s">
        <v>38</v>
      </c>
      <c r="E147" t="s">
        <v>762</v>
      </c>
      <c r="F147" t="s">
        <v>39</v>
      </c>
      <c r="G147" t="s">
        <v>761</v>
      </c>
      <c r="H147" t="s">
        <v>763</v>
      </c>
      <c r="I147" t="s"/>
      <c r="J147" t="s"/>
      <c r="K147" t="s"/>
      <c r="L147" t="s"/>
      <c r="M147" t="s"/>
      <c r="N147" t="s"/>
      <c r="O147" t="s"/>
      <c r="P147" t="s">
        <v>44</v>
      </c>
      <c r="Q147" t="s">
        <v>44</v>
      </c>
      <c r="R147" t="s">
        <v>44</v>
      </c>
      <c r="S147" t="s">
        <v>44</v>
      </c>
      <c r="T147" t="s">
        <v>44</v>
      </c>
      <c r="U147" t="s">
        <v>44</v>
      </c>
      <c r="V147" t="s">
        <v>44</v>
      </c>
      <c r="W147" t="s">
        <v>44</v>
      </c>
      <c r="X147" t="s">
        <v>44</v>
      </c>
      <c r="Y147" t="s">
        <v>44</v>
      </c>
      <c r="Z147" t="s">
        <v>44</v>
      </c>
      <c r="AA147" t="s">
        <v>44</v>
      </c>
      <c r="AB147" t="s">
        <v>44</v>
      </c>
      <c r="AC147" t="s">
        <v>44</v>
      </c>
      <c r="AD147" t="s">
        <v>44</v>
      </c>
      <c r="AE147" t="s">
        <v>44</v>
      </c>
      <c r="AF147" t="s">
        <v>44</v>
      </c>
      <c r="AG147" t="s">
        <v>44</v>
      </c>
      <c r="AH147" t="s">
        <v>44</v>
      </c>
      <c r="AI147" t="s">
        <v>44</v>
      </c>
    </row>
    <row r="148" spans="1:35">
      <c r="A148" t="s">
        <v>764</v>
      </c>
      <c r="B148" t="s">
        <v>765</v>
      </c>
      <c r="C148" t="s">
        <v>37</v>
      </c>
      <c r="D148" t="s">
        <v>38</v>
      </c>
      <c r="E148" t="s">
        <v>765</v>
      </c>
      <c r="F148" t="s">
        <v>39</v>
      </c>
      <c r="G148" t="s">
        <v>764</v>
      </c>
      <c r="H148" t="s">
        <v>766</v>
      </c>
      <c r="I148" t="s"/>
      <c r="J148" t="s"/>
      <c r="K148" t="s"/>
      <c r="L148" t="s"/>
      <c r="M148" t="s"/>
      <c r="N148" t="s"/>
      <c r="O148" t="s"/>
      <c r="P148" t="s">
        <v>44</v>
      </c>
      <c r="Q148" t="s">
        <v>44</v>
      </c>
      <c r="R148" t="s">
        <v>44</v>
      </c>
      <c r="S148" t="s">
        <v>44</v>
      </c>
      <c r="T148" t="s">
        <v>44</v>
      </c>
      <c r="U148" t="s">
        <v>44</v>
      </c>
      <c r="V148" t="s">
        <v>44</v>
      </c>
      <c r="W148" t="s">
        <v>44</v>
      </c>
      <c r="X148" t="s">
        <v>44</v>
      </c>
      <c r="Y148" t="s">
        <v>44</v>
      </c>
      <c r="Z148" t="s">
        <v>44</v>
      </c>
      <c r="AA148" t="s">
        <v>44</v>
      </c>
      <c r="AB148" t="s">
        <v>44</v>
      </c>
      <c r="AC148" t="s">
        <v>44</v>
      </c>
      <c r="AD148" t="s">
        <v>44</v>
      </c>
      <c r="AE148" t="s">
        <v>44</v>
      </c>
      <c r="AF148" t="s">
        <v>44</v>
      </c>
      <c r="AG148" t="s">
        <v>44</v>
      </c>
      <c r="AH148" t="s">
        <v>44</v>
      </c>
      <c r="AI148" t="s">
        <v>44</v>
      </c>
    </row>
    <row r="149" spans="1:35">
      <c r="A149" t="s">
        <v>767</v>
      </c>
      <c r="B149" t="s">
        <v>768</v>
      </c>
      <c r="C149" t="s">
        <v>37</v>
      </c>
      <c r="D149" t="s">
        <v>38</v>
      </c>
      <c r="E149" t="s">
        <v>768</v>
      </c>
      <c r="F149" t="s">
        <v>39</v>
      </c>
      <c r="G149" t="s">
        <v>767</v>
      </c>
      <c r="H149" t="s">
        <v>769</v>
      </c>
      <c r="I149" t="s">
        <v>770</v>
      </c>
      <c r="J149" t="s"/>
      <c r="K149" t="s">
        <v>181</v>
      </c>
      <c r="L149" t="s"/>
      <c r="M149" t="s"/>
      <c r="N149" t="s"/>
      <c r="O149" t="s"/>
      <c r="P149" t="s">
        <v>44</v>
      </c>
      <c r="Q149" t="s">
        <v>44</v>
      </c>
      <c r="R149" t="s">
        <v>44</v>
      </c>
      <c r="S149" t="s">
        <v>44</v>
      </c>
      <c r="T149" t="s">
        <v>44</v>
      </c>
      <c r="U149" t="s">
        <v>44</v>
      </c>
      <c r="V149" t="s">
        <v>44</v>
      </c>
      <c r="W149" t="s">
        <v>45</v>
      </c>
      <c r="X149" t="s">
        <v>44</v>
      </c>
      <c r="Y149" t="s">
        <v>44</v>
      </c>
      <c r="Z149" t="s">
        <v>44</v>
      </c>
      <c r="AA149" t="s">
        <v>44</v>
      </c>
      <c r="AB149" t="s">
        <v>44</v>
      </c>
      <c r="AC149" t="s">
        <v>44</v>
      </c>
      <c r="AD149" t="s">
        <v>44</v>
      </c>
      <c r="AE149" t="s">
        <v>44</v>
      </c>
      <c r="AF149" t="s">
        <v>44</v>
      </c>
      <c r="AG149" t="s">
        <v>44</v>
      </c>
      <c r="AH149" t="s">
        <v>44</v>
      </c>
      <c r="AI149" t="s">
        <v>44</v>
      </c>
    </row>
    <row r="150" spans="1:35">
      <c r="A150" t="s">
        <v>771</v>
      </c>
      <c r="B150" t="s">
        <v>772</v>
      </c>
      <c r="C150" t="s">
        <v>37</v>
      </c>
      <c r="D150" t="s">
        <v>38</v>
      </c>
      <c r="E150" t="s">
        <v>772</v>
      </c>
      <c r="F150" t="s">
        <v>39</v>
      </c>
      <c r="G150" t="s">
        <v>771</v>
      </c>
      <c r="H150" t="s">
        <v>773</v>
      </c>
      <c r="I150" t="s">
        <v>632</v>
      </c>
      <c r="J150" t="s"/>
      <c r="K150" t="s">
        <v>329</v>
      </c>
      <c r="L150" t="s"/>
      <c r="M150" t="s">
        <v>774</v>
      </c>
      <c r="N150" t="s">
        <v>103</v>
      </c>
      <c r="O150" t="s">
        <v>127</v>
      </c>
      <c r="P150" t="s">
        <v>45</v>
      </c>
      <c r="Q150" t="s">
        <v>45</v>
      </c>
      <c r="R150" t="s">
        <v>45</v>
      </c>
      <c r="S150" t="s">
        <v>44</v>
      </c>
      <c r="T150" t="s">
        <v>45</v>
      </c>
      <c r="U150" t="s">
        <v>44</v>
      </c>
      <c r="V150" t="s">
        <v>44</v>
      </c>
      <c r="W150" t="s">
        <v>44</v>
      </c>
      <c r="X150" t="s">
        <v>44</v>
      </c>
      <c r="Y150" t="s">
        <v>44</v>
      </c>
      <c r="Z150" t="s">
        <v>44</v>
      </c>
      <c r="AA150" t="s">
        <v>44</v>
      </c>
      <c r="AB150" t="s">
        <v>44</v>
      </c>
      <c r="AC150" t="s">
        <v>44</v>
      </c>
      <c r="AD150" t="s">
        <v>44</v>
      </c>
      <c r="AE150" t="s">
        <v>44</v>
      </c>
      <c r="AF150" t="s">
        <v>44</v>
      </c>
      <c r="AG150" t="s">
        <v>45</v>
      </c>
      <c r="AH150" t="s">
        <v>44</v>
      </c>
      <c r="AI150" t="s">
        <v>44</v>
      </c>
    </row>
    <row r="151" spans="1:35">
      <c r="A151" t="s">
        <v>775</v>
      </c>
      <c r="B151" t="s">
        <v>776</v>
      </c>
      <c r="C151" t="s">
        <v>37</v>
      </c>
      <c r="D151" t="s">
        <v>38</v>
      </c>
      <c r="E151" t="s">
        <v>776</v>
      </c>
      <c r="F151" t="s">
        <v>39</v>
      </c>
      <c r="G151" t="s">
        <v>775</v>
      </c>
      <c r="H151" t="s">
        <v>777</v>
      </c>
      <c r="I151" t="s">
        <v>66</v>
      </c>
      <c r="J151" t="s"/>
      <c r="K151" t="s">
        <v>329</v>
      </c>
      <c r="L151" t="s"/>
      <c r="M151" t="s"/>
      <c r="N151" t="s"/>
      <c r="O151" t="s">
        <v>778</v>
      </c>
      <c r="P151" t="s">
        <v>45</v>
      </c>
      <c r="Q151" t="s">
        <v>45</v>
      </c>
      <c r="R151" t="s">
        <v>45</v>
      </c>
      <c r="S151" t="s">
        <v>45</v>
      </c>
      <c r="T151" t="s">
        <v>44</v>
      </c>
      <c r="U151" t="s">
        <v>45</v>
      </c>
      <c r="V151" t="s">
        <v>44</v>
      </c>
      <c r="W151" t="s">
        <v>44</v>
      </c>
      <c r="X151" t="s">
        <v>45</v>
      </c>
      <c r="Y151" t="s">
        <v>44</v>
      </c>
      <c r="Z151" t="s">
        <v>45</v>
      </c>
      <c r="AA151" t="s">
        <v>44</v>
      </c>
      <c r="AB151" t="s">
        <v>44</v>
      </c>
      <c r="AC151" t="s">
        <v>44</v>
      </c>
      <c r="AD151" t="s">
        <v>45</v>
      </c>
      <c r="AE151" t="s">
        <v>44</v>
      </c>
      <c r="AF151" t="s">
        <v>44</v>
      </c>
      <c r="AG151" t="s">
        <v>44</v>
      </c>
      <c r="AH151" t="s">
        <v>44</v>
      </c>
      <c r="AI151" t="s">
        <v>44</v>
      </c>
    </row>
    <row r="152" spans="1:35">
      <c r="A152" t="s">
        <v>779</v>
      </c>
      <c r="B152" t="s">
        <v>780</v>
      </c>
      <c r="C152" t="s">
        <v>37</v>
      </c>
      <c r="D152" t="s">
        <v>38</v>
      </c>
      <c r="E152" t="s">
        <v>780</v>
      </c>
      <c r="F152" t="s">
        <v>39</v>
      </c>
      <c r="G152" t="s">
        <v>779</v>
      </c>
      <c r="H152" t="s">
        <v>781</v>
      </c>
      <c r="I152" t="s"/>
      <c r="J152" t="s"/>
      <c r="K152" t="s"/>
      <c r="L152" t="s"/>
      <c r="M152" t="s"/>
      <c r="N152" t="s"/>
      <c r="O152" t="s"/>
      <c r="P152" t="s">
        <v>44</v>
      </c>
      <c r="Q152" t="s">
        <v>44</v>
      </c>
      <c r="R152" t="s">
        <v>44</v>
      </c>
      <c r="S152" t="s">
        <v>44</v>
      </c>
      <c r="T152" t="s">
        <v>44</v>
      </c>
      <c r="U152" t="s">
        <v>44</v>
      </c>
      <c r="V152" t="s">
        <v>44</v>
      </c>
      <c r="W152" t="s">
        <v>44</v>
      </c>
      <c r="X152" t="s">
        <v>44</v>
      </c>
      <c r="Y152" t="s">
        <v>44</v>
      </c>
      <c r="Z152" t="s">
        <v>44</v>
      </c>
      <c r="AA152" t="s">
        <v>44</v>
      </c>
      <c r="AB152" t="s">
        <v>44</v>
      </c>
      <c r="AC152" t="s">
        <v>44</v>
      </c>
      <c r="AD152" t="s">
        <v>44</v>
      </c>
      <c r="AE152" t="s">
        <v>44</v>
      </c>
      <c r="AF152" t="s">
        <v>44</v>
      </c>
      <c r="AG152" t="s">
        <v>44</v>
      </c>
      <c r="AH152" t="s">
        <v>44</v>
      </c>
      <c r="AI152" t="s">
        <v>44</v>
      </c>
    </row>
    <row r="153" spans="1:35">
      <c r="A153" t="s">
        <v>782</v>
      </c>
      <c r="B153" t="s">
        <v>783</v>
      </c>
      <c r="C153" t="s">
        <v>37</v>
      </c>
      <c r="D153" t="s">
        <v>38</v>
      </c>
      <c r="E153" t="s">
        <v>783</v>
      </c>
      <c r="F153" t="s">
        <v>39</v>
      </c>
      <c r="G153" t="s">
        <v>782</v>
      </c>
      <c r="H153" t="s">
        <v>784</v>
      </c>
      <c r="I153" t="s"/>
      <c r="J153" t="s"/>
      <c r="K153" t="s"/>
      <c r="L153" t="s"/>
      <c r="M153" t="s"/>
      <c r="N153" t="s"/>
      <c r="O153" t="s"/>
      <c r="P153" t="s">
        <v>44</v>
      </c>
      <c r="Q153" t="s">
        <v>44</v>
      </c>
      <c r="R153" t="s">
        <v>44</v>
      </c>
      <c r="S153" t="s">
        <v>44</v>
      </c>
      <c r="T153" t="s">
        <v>44</v>
      </c>
      <c r="U153" t="s">
        <v>44</v>
      </c>
      <c r="V153" t="s">
        <v>44</v>
      </c>
      <c r="W153" t="s">
        <v>44</v>
      </c>
      <c r="X153" t="s">
        <v>44</v>
      </c>
      <c r="Y153" t="s">
        <v>44</v>
      </c>
      <c r="Z153" t="s">
        <v>44</v>
      </c>
      <c r="AA153" t="s">
        <v>44</v>
      </c>
      <c r="AB153" t="s">
        <v>44</v>
      </c>
      <c r="AC153" t="s">
        <v>44</v>
      </c>
      <c r="AD153" t="s">
        <v>44</v>
      </c>
      <c r="AE153" t="s">
        <v>44</v>
      </c>
      <c r="AF153" t="s">
        <v>44</v>
      </c>
      <c r="AG153" t="s">
        <v>44</v>
      </c>
      <c r="AH153" t="s">
        <v>44</v>
      </c>
      <c r="AI153" t="s">
        <v>44</v>
      </c>
    </row>
    <row r="154" spans="1:35">
      <c r="A154" t="s">
        <v>785</v>
      </c>
      <c r="B154" t="s">
        <v>786</v>
      </c>
      <c r="C154" t="s">
        <v>37</v>
      </c>
      <c r="D154" t="s">
        <v>38</v>
      </c>
      <c r="E154" t="s">
        <v>786</v>
      </c>
      <c r="F154" t="s">
        <v>39</v>
      </c>
      <c r="G154" t="s">
        <v>785</v>
      </c>
      <c r="H154" t="s">
        <v>787</v>
      </c>
      <c r="I154" t="s">
        <v>223</v>
      </c>
      <c r="J154" t="s"/>
      <c r="K154" t="s"/>
      <c r="L154" t="s"/>
      <c r="M154" t="s"/>
      <c r="N154" t="s"/>
      <c r="O154" t="s"/>
      <c r="P154" t="s">
        <v>45</v>
      </c>
      <c r="Q154" t="s">
        <v>44</v>
      </c>
      <c r="R154" t="s">
        <v>44</v>
      </c>
      <c r="S154" t="s">
        <v>45</v>
      </c>
      <c r="T154" t="s">
        <v>44</v>
      </c>
      <c r="U154" t="s">
        <v>45</v>
      </c>
      <c r="V154" t="s">
        <v>44</v>
      </c>
      <c r="W154" t="s">
        <v>44</v>
      </c>
      <c r="X154" t="s">
        <v>44</v>
      </c>
      <c r="Y154" t="s">
        <v>44</v>
      </c>
      <c r="Z154" t="s">
        <v>44</v>
      </c>
      <c r="AA154" t="s">
        <v>44</v>
      </c>
      <c r="AB154" t="s">
        <v>44</v>
      </c>
      <c r="AC154" t="s">
        <v>44</v>
      </c>
      <c r="AD154" t="s">
        <v>44</v>
      </c>
      <c r="AE154" t="s">
        <v>44</v>
      </c>
      <c r="AF154" t="s">
        <v>44</v>
      </c>
      <c r="AG154" t="s">
        <v>44</v>
      </c>
      <c r="AH154" t="s">
        <v>44</v>
      </c>
      <c r="AI154" t="s">
        <v>44</v>
      </c>
    </row>
    <row r="155" spans="1:35">
      <c r="A155" t="s">
        <v>788</v>
      </c>
      <c r="B155" t="s">
        <v>789</v>
      </c>
      <c r="C155" t="s">
        <v>37</v>
      </c>
      <c r="D155" t="s">
        <v>38</v>
      </c>
      <c r="E155" t="s">
        <v>789</v>
      </c>
      <c r="F155" t="s">
        <v>39</v>
      </c>
      <c r="G155" t="s">
        <v>788</v>
      </c>
      <c r="H155" t="s">
        <v>790</v>
      </c>
      <c r="I155" t="s"/>
      <c r="J155" t="s"/>
      <c r="K155" t="s"/>
      <c r="L155" t="s"/>
      <c r="M155" t="s"/>
      <c r="N155" t="s"/>
      <c r="O155" t="s"/>
      <c r="P155" t="s">
        <v>44</v>
      </c>
      <c r="Q155" t="s">
        <v>44</v>
      </c>
      <c r="R155" t="s">
        <v>44</v>
      </c>
      <c r="S155" t="s">
        <v>44</v>
      </c>
      <c r="T155" t="s">
        <v>44</v>
      </c>
      <c r="U155" t="s">
        <v>44</v>
      </c>
      <c r="V155" t="s">
        <v>44</v>
      </c>
      <c r="W155" t="s">
        <v>44</v>
      </c>
      <c r="X155" t="s">
        <v>44</v>
      </c>
      <c r="Y155" t="s">
        <v>44</v>
      </c>
      <c r="Z155" t="s">
        <v>44</v>
      </c>
      <c r="AA155" t="s">
        <v>44</v>
      </c>
      <c r="AB155" t="s">
        <v>44</v>
      </c>
      <c r="AC155" t="s">
        <v>44</v>
      </c>
      <c r="AD155" t="s">
        <v>44</v>
      </c>
      <c r="AE155" t="s">
        <v>44</v>
      </c>
      <c r="AF155" t="s">
        <v>44</v>
      </c>
      <c r="AG155" t="s">
        <v>44</v>
      </c>
      <c r="AH155" t="s">
        <v>44</v>
      </c>
      <c r="AI155" t="s">
        <v>44</v>
      </c>
    </row>
    <row r="156" spans="1:35">
      <c r="A156" t="s">
        <v>791</v>
      </c>
      <c r="B156" t="s">
        <v>792</v>
      </c>
      <c r="C156" t="s">
        <v>37</v>
      </c>
      <c r="D156" t="s">
        <v>38</v>
      </c>
      <c r="E156" t="s">
        <v>792</v>
      </c>
      <c r="F156" t="s">
        <v>39</v>
      </c>
      <c r="G156" t="s">
        <v>791</v>
      </c>
      <c r="H156" t="s">
        <v>793</v>
      </c>
      <c r="I156" t="s"/>
      <c r="J156" t="s"/>
      <c r="K156" t="s"/>
      <c r="L156" t="s"/>
      <c r="M156" t="s"/>
      <c r="N156" t="s"/>
      <c r="O156" t="s"/>
      <c r="P156" t="s">
        <v>44</v>
      </c>
      <c r="Q156" t="s">
        <v>44</v>
      </c>
      <c r="R156" t="s">
        <v>44</v>
      </c>
      <c r="S156" t="s">
        <v>44</v>
      </c>
      <c r="T156" t="s">
        <v>44</v>
      </c>
      <c r="U156" t="s">
        <v>44</v>
      </c>
      <c r="V156" t="s">
        <v>44</v>
      </c>
      <c r="W156" t="s">
        <v>44</v>
      </c>
      <c r="X156" t="s">
        <v>44</v>
      </c>
      <c r="Y156" t="s">
        <v>44</v>
      </c>
      <c r="Z156" t="s">
        <v>44</v>
      </c>
      <c r="AA156" t="s">
        <v>44</v>
      </c>
      <c r="AB156" t="s">
        <v>44</v>
      </c>
      <c r="AC156" t="s">
        <v>44</v>
      </c>
      <c r="AD156" t="s">
        <v>44</v>
      </c>
      <c r="AE156" t="s">
        <v>44</v>
      </c>
      <c r="AF156" t="s">
        <v>44</v>
      </c>
      <c r="AG156" t="s">
        <v>44</v>
      </c>
      <c r="AH156" t="s">
        <v>44</v>
      </c>
      <c r="AI156" t="s">
        <v>44</v>
      </c>
    </row>
    <row r="157" spans="1:35">
      <c r="A157" t="s">
        <v>794</v>
      </c>
      <c r="B157" t="s">
        <v>795</v>
      </c>
      <c r="C157" t="s">
        <v>37</v>
      </c>
      <c r="D157" t="s">
        <v>38</v>
      </c>
      <c r="E157" t="s">
        <v>795</v>
      </c>
      <c r="F157" t="s">
        <v>39</v>
      </c>
      <c r="G157" t="s">
        <v>794</v>
      </c>
      <c r="H157" t="s">
        <v>796</v>
      </c>
      <c r="I157" t="s"/>
      <c r="J157" t="s"/>
      <c r="K157" t="s"/>
      <c r="L157" t="s"/>
      <c r="M157" t="s"/>
      <c r="N157" t="s"/>
      <c r="O157" t="s"/>
      <c r="P157" t="s">
        <v>44</v>
      </c>
      <c r="Q157" t="s">
        <v>44</v>
      </c>
      <c r="R157" t="s">
        <v>44</v>
      </c>
      <c r="S157" t="s">
        <v>44</v>
      </c>
      <c r="T157" t="s">
        <v>44</v>
      </c>
      <c r="U157" t="s">
        <v>44</v>
      </c>
      <c r="V157" t="s">
        <v>44</v>
      </c>
      <c r="W157" t="s">
        <v>44</v>
      </c>
      <c r="X157" t="s">
        <v>44</v>
      </c>
      <c r="Y157" t="s">
        <v>44</v>
      </c>
      <c r="Z157" t="s">
        <v>44</v>
      </c>
      <c r="AA157" t="s">
        <v>44</v>
      </c>
      <c r="AB157" t="s">
        <v>44</v>
      </c>
      <c r="AC157" t="s">
        <v>44</v>
      </c>
      <c r="AD157" t="s">
        <v>44</v>
      </c>
      <c r="AE157" t="s">
        <v>44</v>
      </c>
      <c r="AF157" t="s">
        <v>44</v>
      </c>
      <c r="AG157" t="s">
        <v>44</v>
      </c>
      <c r="AH157" t="s">
        <v>44</v>
      </c>
      <c r="AI157" t="s">
        <v>44</v>
      </c>
    </row>
    <row r="158" spans="1:35">
      <c r="A158" t="s">
        <v>797</v>
      </c>
      <c r="B158" t="s">
        <v>798</v>
      </c>
      <c r="C158" t="s">
        <v>37</v>
      </c>
      <c r="D158" t="s">
        <v>38</v>
      </c>
      <c r="E158" t="s">
        <v>798</v>
      </c>
      <c r="F158" t="s">
        <v>39</v>
      </c>
      <c r="G158" t="s">
        <v>797</v>
      </c>
      <c r="H158" t="s">
        <v>799</v>
      </c>
      <c r="I158" t="s"/>
      <c r="J158" t="s"/>
      <c r="K158" t="s"/>
      <c r="L158" t="s"/>
      <c r="M158" t="s"/>
      <c r="N158" t="s"/>
      <c r="O158" t="s"/>
      <c r="P158" t="s">
        <v>44</v>
      </c>
      <c r="Q158" t="s">
        <v>44</v>
      </c>
      <c r="R158" t="s">
        <v>44</v>
      </c>
      <c r="S158" t="s">
        <v>44</v>
      </c>
      <c r="T158" t="s">
        <v>44</v>
      </c>
      <c r="U158" t="s">
        <v>44</v>
      </c>
      <c r="V158" t="s">
        <v>44</v>
      </c>
      <c r="W158" t="s">
        <v>44</v>
      </c>
      <c r="X158" t="s">
        <v>44</v>
      </c>
      <c r="Y158" t="s">
        <v>44</v>
      </c>
      <c r="Z158" t="s">
        <v>44</v>
      </c>
      <c r="AA158" t="s">
        <v>44</v>
      </c>
      <c r="AB158" t="s">
        <v>44</v>
      </c>
      <c r="AC158" t="s">
        <v>44</v>
      </c>
      <c r="AD158" t="s">
        <v>44</v>
      </c>
      <c r="AE158" t="s">
        <v>44</v>
      </c>
      <c r="AF158" t="s">
        <v>44</v>
      </c>
      <c r="AG158" t="s">
        <v>44</v>
      </c>
      <c r="AH158" t="s">
        <v>44</v>
      </c>
      <c r="AI158" t="s">
        <v>44</v>
      </c>
    </row>
    <row r="159" spans="1:35">
      <c r="A159" t="s">
        <v>800</v>
      </c>
      <c r="B159" t="s">
        <v>801</v>
      </c>
      <c r="C159" t="s">
        <v>37</v>
      </c>
      <c r="D159" t="s">
        <v>38</v>
      </c>
      <c r="E159" t="s">
        <v>801</v>
      </c>
      <c r="F159" t="s">
        <v>39</v>
      </c>
      <c r="G159" t="s">
        <v>800</v>
      </c>
      <c r="H159" t="s">
        <v>802</v>
      </c>
      <c r="I159" t="s"/>
      <c r="J159" t="s"/>
      <c r="K159" t="s"/>
      <c r="L159" t="s"/>
      <c r="M159" t="s"/>
      <c r="N159" t="s"/>
      <c r="O159" t="s"/>
      <c r="P159" t="s">
        <v>44</v>
      </c>
      <c r="Q159" t="s">
        <v>44</v>
      </c>
      <c r="R159" t="s">
        <v>44</v>
      </c>
      <c r="S159" t="s">
        <v>44</v>
      </c>
      <c r="T159" t="s">
        <v>44</v>
      </c>
      <c r="U159" t="s">
        <v>44</v>
      </c>
      <c r="V159" t="s">
        <v>44</v>
      </c>
      <c r="W159" t="s">
        <v>44</v>
      </c>
      <c r="X159" t="s">
        <v>44</v>
      </c>
      <c r="Y159" t="s">
        <v>44</v>
      </c>
      <c r="Z159" t="s">
        <v>44</v>
      </c>
      <c r="AA159" t="s">
        <v>44</v>
      </c>
      <c r="AB159" t="s">
        <v>44</v>
      </c>
      <c r="AC159" t="s">
        <v>44</v>
      </c>
      <c r="AD159" t="s">
        <v>44</v>
      </c>
      <c r="AE159" t="s">
        <v>44</v>
      </c>
      <c r="AF159" t="s">
        <v>44</v>
      </c>
      <c r="AG159" t="s">
        <v>44</v>
      </c>
      <c r="AH159" t="s">
        <v>44</v>
      </c>
      <c r="AI159" t="s">
        <v>44</v>
      </c>
    </row>
    <row r="160" spans="1:35">
      <c r="A160" t="s">
        <v>803</v>
      </c>
      <c r="B160" t="s">
        <v>804</v>
      </c>
      <c r="C160" t="s">
        <v>37</v>
      </c>
      <c r="D160" t="s">
        <v>38</v>
      </c>
      <c r="E160" t="s">
        <v>804</v>
      </c>
      <c r="F160" t="s">
        <v>39</v>
      </c>
      <c r="G160" t="s">
        <v>803</v>
      </c>
      <c r="H160" t="s">
        <v>805</v>
      </c>
      <c r="I160" t="s">
        <v>806</v>
      </c>
      <c r="J160" t="s"/>
      <c r="K160" t="s"/>
      <c r="L160" t="s"/>
      <c r="M160" t="s"/>
      <c r="N160" t="s"/>
      <c r="O160" t="s"/>
      <c r="P160" t="s">
        <v>44</v>
      </c>
      <c r="Q160" t="s">
        <v>44</v>
      </c>
      <c r="R160" t="s">
        <v>44</v>
      </c>
      <c r="S160" t="s">
        <v>44</v>
      </c>
      <c r="T160" t="s">
        <v>44</v>
      </c>
      <c r="U160" t="s">
        <v>44</v>
      </c>
      <c r="V160" t="s">
        <v>44</v>
      </c>
      <c r="W160" t="s">
        <v>44</v>
      </c>
      <c r="X160" t="s">
        <v>44</v>
      </c>
      <c r="Y160" t="s">
        <v>44</v>
      </c>
      <c r="Z160" t="s">
        <v>44</v>
      </c>
      <c r="AA160" t="s">
        <v>44</v>
      </c>
      <c r="AB160" t="s">
        <v>44</v>
      </c>
      <c r="AC160" t="s">
        <v>44</v>
      </c>
      <c r="AD160" t="s">
        <v>44</v>
      </c>
      <c r="AE160" t="s">
        <v>44</v>
      </c>
      <c r="AF160" t="s">
        <v>44</v>
      </c>
      <c r="AG160" t="s">
        <v>44</v>
      </c>
      <c r="AH160" t="s">
        <v>44</v>
      </c>
      <c r="AI160" t="s">
        <v>44</v>
      </c>
    </row>
    <row r="161" spans="1:35">
      <c r="A161" t="s">
        <v>807</v>
      </c>
      <c r="B161" t="s">
        <v>808</v>
      </c>
      <c r="C161" t="s">
        <v>37</v>
      </c>
      <c r="D161" t="s">
        <v>38</v>
      </c>
      <c r="E161" t="s">
        <v>808</v>
      </c>
      <c r="F161" t="s">
        <v>39</v>
      </c>
      <c r="G161" t="s">
        <v>807</v>
      </c>
      <c r="H161" t="s">
        <v>809</v>
      </c>
      <c r="I161" t="s"/>
      <c r="J161" t="s"/>
      <c r="K161" t="s"/>
      <c r="L161" t="s"/>
      <c r="M161" t="s"/>
      <c r="N161" t="s"/>
      <c r="O161" t="s"/>
      <c r="P161" t="s">
        <v>44</v>
      </c>
      <c r="Q161" t="s">
        <v>44</v>
      </c>
      <c r="R161" t="s">
        <v>44</v>
      </c>
      <c r="S161" t="s">
        <v>44</v>
      </c>
      <c r="T161" t="s">
        <v>44</v>
      </c>
      <c r="U161" t="s">
        <v>44</v>
      </c>
      <c r="V161" t="s">
        <v>44</v>
      </c>
      <c r="W161" t="s">
        <v>44</v>
      </c>
      <c r="X161" t="s">
        <v>44</v>
      </c>
      <c r="Y161" t="s">
        <v>44</v>
      </c>
      <c r="Z161" t="s">
        <v>44</v>
      </c>
      <c r="AA161" t="s">
        <v>44</v>
      </c>
      <c r="AB161" t="s">
        <v>44</v>
      </c>
      <c r="AC161" t="s">
        <v>44</v>
      </c>
      <c r="AD161" t="s">
        <v>44</v>
      </c>
      <c r="AE161" t="s">
        <v>44</v>
      </c>
      <c r="AF161" t="s">
        <v>44</v>
      </c>
      <c r="AG161" t="s">
        <v>44</v>
      </c>
      <c r="AH161" t="s">
        <v>44</v>
      </c>
      <c r="AI161" t="s">
        <v>44</v>
      </c>
    </row>
    <row r="162" spans="1:35">
      <c r="A162" t="s">
        <v>810</v>
      </c>
      <c r="B162" t="s">
        <v>811</v>
      </c>
      <c r="C162" t="s">
        <v>37</v>
      </c>
      <c r="D162" t="s">
        <v>38</v>
      </c>
      <c r="E162" t="s">
        <v>811</v>
      </c>
      <c r="F162" t="s">
        <v>39</v>
      </c>
      <c r="G162" t="s">
        <v>810</v>
      </c>
      <c r="H162" t="s">
        <v>812</v>
      </c>
      <c r="I162" t="s"/>
      <c r="J162" t="s"/>
      <c r="K162" t="s"/>
      <c r="L162" t="s"/>
      <c r="M162" t="s"/>
      <c r="N162" t="s"/>
      <c r="O162" t="s"/>
      <c r="P162" t="s">
        <v>44</v>
      </c>
      <c r="Q162" t="s">
        <v>44</v>
      </c>
      <c r="R162" t="s">
        <v>44</v>
      </c>
      <c r="S162" t="s">
        <v>44</v>
      </c>
      <c r="T162" t="s">
        <v>44</v>
      </c>
      <c r="U162" t="s">
        <v>44</v>
      </c>
      <c r="V162" t="s">
        <v>44</v>
      </c>
      <c r="W162" t="s">
        <v>44</v>
      </c>
      <c r="X162" t="s">
        <v>44</v>
      </c>
      <c r="Y162" t="s">
        <v>44</v>
      </c>
      <c r="Z162" t="s">
        <v>44</v>
      </c>
      <c r="AA162" t="s">
        <v>44</v>
      </c>
      <c r="AB162" t="s">
        <v>44</v>
      </c>
      <c r="AC162" t="s">
        <v>44</v>
      </c>
      <c r="AD162" t="s">
        <v>44</v>
      </c>
      <c r="AE162" t="s">
        <v>44</v>
      </c>
      <c r="AF162" t="s">
        <v>44</v>
      </c>
      <c r="AG162" t="s">
        <v>44</v>
      </c>
      <c r="AH162" t="s">
        <v>44</v>
      </c>
      <c r="AI162" t="s">
        <v>44</v>
      </c>
    </row>
    <row r="163" spans="1:35">
      <c r="A163" t="s">
        <v>813</v>
      </c>
      <c r="B163" t="s">
        <v>814</v>
      </c>
      <c r="C163" t="s">
        <v>37</v>
      </c>
      <c r="D163" t="s">
        <v>38</v>
      </c>
      <c r="E163" t="s">
        <v>814</v>
      </c>
      <c r="F163" t="s">
        <v>39</v>
      </c>
      <c r="G163" t="s">
        <v>813</v>
      </c>
      <c r="H163" t="s">
        <v>815</v>
      </c>
      <c r="I163" t="s">
        <v>816</v>
      </c>
      <c r="J163" t="s"/>
      <c r="K163" t="s">
        <v>259</v>
      </c>
      <c r="L163" t="s"/>
      <c r="M163" t="s">
        <v>817</v>
      </c>
      <c r="N163" t="s"/>
      <c r="O163" t="s">
        <v>818</v>
      </c>
      <c r="P163" t="s">
        <v>45</v>
      </c>
      <c r="Q163" t="s">
        <v>44</v>
      </c>
      <c r="R163" t="s">
        <v>44</v>
      </c>
      <c r="S163" t="s">
        <v>44</v>
      </c>
      <c r="T163" t="s">
        <v>44</v>
      </c>
      <c r="U163" t="s">
        <v>44</v>
      </c>
      <c r="V163" t="s">
        <v>44</v>
      </c>
      <c r="W163" t="s">
        <v>44</v>
      </c>
      <c r="X163" t="s">
        <v>44</v>
      </c>
      <c r="Y163" t="s">
        <v>44</v>
      </c>
      <c r="Z163" t="s">
        <v>44</v>
      </c>
      <c r="AA163" t="s">
        <v>44</v>
      </c>
      <c r="AB163" t="s">
        <v>44</v>
      </c>
      <c r="AC163" t="s">
        <v>44</v>
      </c>
      <c r="AD163" t="s">
        <v>44</v>
      </c>
      <c r="AE163" t="s">
        <v>44</v>
      </c>
      <c r="AF163" t="s">
        <v>44</v>
      </c>
      <c r="AG163" t="s">
        <v>44</v>
      </c>
      <c r="AH163" t="s">
        <v>44</v>
      </c>
      <c r="AI163" t="s">
        <v>44</v>
      </c>
    </row>
    <row r="164" spans="1:35">
      <c r="A164" t="s">
        <v>819</v>
      </c>
      <c r="B164" t="s">
        <v>820</v>
      </c>
      <c r="C164" t="s">
        <v>37</v>
      </c>
      <c r="D164" t="s">
        <v>38</v>
      </c>
      <c r="E164" t="s">
        <v>820</v>
      </c>
      <c r="F164" t="s">
        <v>39</v>
      </c>
      <c r="G164" t="s">
        <v>819</v>
      </c>
      <c r="H164" t="s">
        <v>821</v>
      </c>
      <c r="I164" t="s">
        <v>822</v>
      </c>
      <c r="J164" t="s"/>
      <c r="K164" t="s"/>
      <c r="L164" t="s"/>
      <c r="M164" t="s"/>
      <c r="N164" t="s"/>
      <c r="O164" t="s"/>
      <c r="P164" t="s">
        <v>44</v>
      </c>
      <c r="Q164" t="s">
        <v>44</v>
      </c>
      <c r="R164" t="s">
        <v>45</v>
      </c>
      <c r="S164" t="s">
        <v>44</v>
      </c>
      <c r="T164" t="s">
        <v>44</v>
      </c>
      <c r="U164" t="s">
        <v>44</v>
      </c>
      <c r="V164" t="s">
        <v>44</v>
      </c>
      <c r="W164" t="s">
        <v>44</v>
      </c>
      <c r="X164" t="s">
        <v>44</v>
      </c>
      <c r="Y164" t="s">
        <v>44</v>
      </c>
      <c r="Z164" t="s">
        <v>44</v>
      </c>
      <c r="AA164" t="s">
        <v>44</v>
      </c>
      <c r="AB164" t="s">
        <v>44</v>
      </c>
      <c r="AC164" t="s">
        <v>44</v>
      </c>
      <c r="AD164" t="s">
        <v>44</v>
      </c>
      <c r="AE164" t="s">
        <v>44</v>
      </c>
      <c r="AF164" t="s">
        <v>44</v>
      </c>
      <c r="AG164" t="s">
        <v>44</v>
      </c>
      <c r="AH164" t="s">
        <v>44</v>
      </c>
      <c r="AI164" t="s">
        <v>44</v>
      </c>
    </row>
    <row r="165" spans="1:35">
      <c r="A165" t="s">
        <v>823</v>
      </c>
      <c r="B165" t="s">
        <v>824</v>
      </c>
      <c r="C165" t="s">
        <v>37</v>
      </c>
      <c r="D165" t="s">
        <v>38</v>
      </c>
      <c r="E165" t="s">
        <v>824</v>
      </c>
      <c r="F165" t="s">
        <v>39</v>
      </c>
      <c r="G165" t="s">
        <v>823</v>
      </c>
      <c r="H165" t="s">
        <v>825</v>
      </c>
      <c r="I165" t="s">
        <v>826</v>
      </c>
      <c r="J165" t="s"/>
      <c r="K165" t="s">
        <v>278</v>
      </c>
      <c r="L165" t="s">
        <v>827</v>
      </c>
      <c r="M165" t="s">
        <v>828</v>
      </c>
      <c r="N165" t="s"/>
      <c r="O165" t="s">
        <v>829</v>
      </c>
      <c r="P165" t="s">
        <v>44</v>
      </c>
      <c r="Q165" t="s">
        <v>44</v>
      </c>
      <c r="R165" t="s">
        <v>44</v>
      </c>
      <c r="S165" t="s">
        <v>44</v>
      </c>
      <c r="T165" t="s">
        <v>44</v>
      </c>
      <c r="U165" t="s">
        <v>44</v>
      </c>
      <c r="V165" t="s">
        <v>44</v>
      </c>
      <c r="W165" t="s">
        <v>44</v>
      </c>
      <c r="X165" t="s">
        <v>44</v>
      </c>
      <c r="Y165" t="s">
        <v>44</v>
      </c>
      <c r="Z165" t="s">
        <v>44</v>
      </c>
      <c r="AA165" t="s">
        <v>44</v>
      </c>
      <c r="AB165" t="s">
        <v>44</v>
      </c>
      <c r="AC165" t="s">
        <v>44</v>
      </c>
      <c r="AD165" t="s">
        <v>44</v>
      </c>
      <c r="AE165" t="s">
        <v>44</v>
      </c>
      <c r="AF165" t="s">
        <v>44</v>
      </c>
      <c r="AG165" t="s">
        <v>44</v>
      </c>
      <c r="AH165" t="s">
        <v>44</v>
      </c>
      <c r="AI165" t="s">
        <v>44</v>
      </c>
    </row>
    <row r="166" spans="1:35">
      <c r="A166" t="s">
        <v>830</v>
      </c>
      <c r="B166" t="s">
        <v>831</v>
      </c>
      <c r="C166" t="s">
        <v>37</v>
      </c>
      <c r="D166" t="s">
        <v>38</v>
      </c>
      <c r="E166" t="s">
        <v>831</v>
      </c>
      <c r="F166" t="s">
        <v>39</v>
      </c>
      <c r="G166" t="s">
        <v>830</v>
      </c>
      <c r="H166" t="s">
        <v>832</v>
      </c>
      <c r="I166" t="s">
        <v>833</v>
      </c>
      <c r="J166" t="s"/>
      <c r="K166" t="s">
        <v>834</v>
      </c>
      <c r="L166" t="s">
        <v>493</v>
      </c>
      <c r="M166" t="s">
        <v>835</v>
      </c>
      <c r="N166" t="s">
        <v>836</v>
      </c>
      <c r="O166" t="s">
        <v>837</v>
      </c>
      <c r="P166" t="s">
        <v>44</v>
      </c>
      <c r="Q166" t="s">
        <v>45</v>
      </c>
      <c r="R166" t="s">
        <v>45</v>
      </c>
      <c r="S166" t="s">
        <v>44</v>
      </c>
      <c r="T166" t="s">
        <v>44</v>
      </c>
      <c r="U166" t="s">
        <v>44</v>
      </c>
      <c r="V166" t="s">
        <v>44</v>
      </c>
      <c r="W166" t="s">
        <v>44</v>
      </c>
      <c r="X166" t="s">
        <v>44</v>
      </c>
      <c r="Y166" t="s">
        <v>45</v>
      </c>
      <c r="Z166" t="s">
        <v>45</v>
      </c>
      <c r="AA166" t="s">
        <v>44</v>
      </c>
      <c r="AB166" t="s">
        <v>44</v>
      </c>
      <c r="AC166" t="s">
        <v>44</v>
      </c>
      <c r="AD166" t="s">
        <v>44</v>
      </c>
      <c r="AE166" t="s">
        <v>44</v>
      </c>
      <c r="AF166" t="s">
        <v>45</v>
      </c>
      <c r="AG166" t="s">
        <v>44</v>
      </c>
      <c r="AH166" t="s">
        <v>44</v>
      </c>
      <c r="AI166" t="s">
        <v>44</v>
      </c>
    </row>
    <row r="167" spans="1:35">
      <c r="A167" t="s">
        <v>838</v>
      </c>
      <c r="B167" t="s">
        <v>839</v>
      </c>
      <c r="C167" t="s">
        <v>37</v>
      </c>
      <c r="D167" t="s">
        <v>38</v>
      </c>
      <c r="E167" t="s">
        <v>839</v>
      </c>
      <c r="F167" t="s">
        <v>39</v>
      </c>
      <c r="G167" t="s">
        <v>838</v>
      </c>
      <c r="H167" t="s">
        <v>840</v>
      </c>
      <c r="I167" t="s"/>
      <c r="J167" t="s"/>
      <c r="K167" t="s"/>
      <c r="L167" t="s"/>
      <c r="M167" t="s"/>
      <c r="N167" t="s"/>
      <c r="O167" t="s"/>
      <c r="P167" t="s">
        <v>44</v>
      </c>
      <c r="Q167" t="s">
        <v>44</v>
      </c>
      <c r="R167" t="s">
        <v>44</v>
      </c>
      <c r="S167" t="s">
        <v>44</v>
      </c>
      <c r="T167" t="s">
        <v>44</v>
      </c>
      <c r="U167" t="s">
        <v>44</v>
      </c>
      <c r="V167" t="s">
        <v>44</v>
      </c>
      <c r="W167" t="s">
        <v>44</v>
      </c>
      <c r="X167" t="s">
        <v>44</v>
      </c>
      <c r="Y167" t="s">
        <v>44</v>
      </c>
      <c r="Z167" t="s">
        <v>44</v>
      </c>
      <c r="AA167" t="s">
        <v>44</v>
      </c>
      <c r="AB167" t="s">
        <v>44</v>
      </c>
      <c r="AC167" t="s">
        <v>44</v>
      </c>
      <c r="AD167" t="s">
        <v>44</v>
      </c>
      <c r="AE167" t="s">
        <v>44</v>
      </c>
      <c r="AF167" t="s">
        <v>44</v>
      </c>
      <c r="AG167" t="s">
        <v>44</v>
      </c>
      <c r="AH167" t="s">
        <v>44</v>
      </c>
      <c r="AI167" t="s">
        <v>44</v>
      </c>
    </row>
    <row r="168" spans="1:35">
      <c r="A168" t="s">
        <v>841</v>
      </c>
      <c r="B168" t="s">
        <v>842</v>
      </c>
      <c r="C168" t="s">
        <v>37</v>
      </c>
      <c r="D168" t="s">
        <v>38</v>
      </c>
      <c r="E168" t="s">
        <v>842</v>
      </c>
      <c r="F168" t="s">
        <v>39</v>
      </c>
      <c r="G168" t="s">
        <v>841</v>
      </c>
      <c r="H168" t="s">
        <v>843</v>
      </c>
      <c r="I168" t="s"/>
      <c r="J168" t="s"/>
      <c r="K168" t="s"/>
      <c r="L168" t="s"/>
      <c r="M168" t="s"/>
      <c r="N168" t="s"/>
      <c r="O168" t="s"/>
      <c r="P168" t="s">
        <v>44</v>
      </c>
      <c r="Q168" t="s">
        <v>44</v>
      </c>
      <c r="R168" t="s">
        <v>44</v>
      </c>
      <c r="S168" t="s">
        <v>44</v>
      </c>
      <c r="T168" t="s">
        <v>44</v>
      </c>
      <c r="U168" t="s">
        <v>44</v>
      </c>
      <c r="V168" t="s">
        <v>44</v>
      </c>
      <c r="W168" t="s">
        <v>44</v>
      </c>
      <c r="X168" t="s">
        <v>44</v>
      </c>
      <c r="Y168" t="s">
        <v>44</v>
      </c>
      <c r="Z168" t="s">
        <v>44</v>
      </c>
      <c r="AA168" t="s">
        <v>44</v>
      </c>
      <c r="AB168" t="s">
        <v>44</v>
      </c>
      <c r="AC168" t="s">
        <v>44</v>
      </c>
      <c r="AD168" t="s">
        <v>44</v>
      </c>
      <c r="AE168" t="s">
        <v>44</v>
      </c>
      <c r="AF168" t="s">
        <v>44</v>
      </c>
      <c r="AG168" t="s">
        <v>44</v>
      </c>
      <c r="AH168" t="s">
        <v>44</v>
      </c>
      <c r="AI168" t="s">
        <v>44</v>
      </c>
    </row>
    <row r="169" spans="1:35">
      <c r="A169" t="s">
        <v>844</v>
      </c>
      <c r="B169" t="s">
        <v>845</v>
      </c>
      <c r="C169" t="s">
        <v>37</v>
      </c>
      <c r="D169" t="s">
        <v>38</v>
      </c>
      <c r="E169" t="s">
        <v>846</v>
      </c>
      <c r="F169" t="s">
        <v>39</v>
      </c>
      <c r="G169" t="s">
        <v>847</v>
      </c>
      <c r="H169" t="s">
        <v>848</v>
      </c>
      <c r="I169" t="s">
        <v>849</v>
      </c>
      <c r="J169" t="s"/>
      <c r="K169" t="s">
        <v>205</v>
      </c>
      <c r="L169" t="s"/>
      <c r="M169" t="s"/>
      <c r="N169" t="s"/>
      <c r="O169" t="s"/>
      <c r="P169" t="s">
        <v>45</v>
      </c>
      <c r="Q169" t="s">
        <v>44</v>
      </c>
      <c r="R169" t="s">
        <v>44</v>
      </c>
      <c r="S169" t="s">
        <v>44</v>
      </c>
      <c r="T169" t="s">
        <v>44</v>
      </c>
      <c r="U169" t="s">
        <v>45</v>
      </c>
      <c r="V169" t="s">
        <v>44</v>
      </c>
      <c r="W169" t="s">
        <v>44</v>
      </c>
      <c r="X169" t="s">
        <v>44</v>
      </c>
      <c r="Y169" t="s">
        <v>44</v>
      </c>
      <c r="Z169" t="s">
        <v>44</v>
      </c>
      <c r="AA169" t="s">
        <v>44</v>
      </c>
      <c r="AB169" t="s">
        <v>44</v>
      </c>
      <c r="AC169" t="s">
        <v>44</v>
      </c>
      <c r="AD169" t="s">
        <v>44</v>
      </c>
      <c r="AE169" t="s">
        <v>44</v>
      </c>
      <c r="AF169" t="s">
        <v>44</v>
      </c>
      <c r="AG169" t="s">
        <v>44</v>
      </c>
      <c r="AH169" t="s">
        <v>44</v>
      </c>
      <c r="AI169" t="s">
        <v>45</v>
      </c>
    </row>
    <row r="170" spans="1:35">
      <c r="A170" t="s">
        <v>850</v>
      </c>
      <c r="B170" t="s">
        <v>851</v>
      </c>
      <c r="C170" t="s">
        <v>37</v>
      </c>
      <c r="D170" t="s">
        <v>38</v>
      </c>
      <c r="E170" t="s">
        <v>851</v>
      </c>
      <c r="F170" t="s">
        <v>39</v>
      </c>
      <c r="G170" t="s">
        <v>850</v>
      </c>
      <c r="H170" t="s">
        <v>852</v>
      </c>
      <c r="I170" t="s"/>
      <c r="J170" t="s"/>
      <c r="K170" t="s"/>
      <c r="L170" t="s"/>
      <c r="M170" t="s"/>
      <c r="N170" t="s"/>
      <c r="O170" t="s"/>
      <c r="P170" t="s">
        <v>44</v>
      </c>
      <c r="Q170" t="s">
        <v>44</v>
      </c>
      <c r="R170" t="s">
        <v>44</v>
      </c>
      <c r="S170" t="s">
        <v>44</v>
      </c>
      <c r="T170" t="s">
        <v>44</v>
      </c>
      <c r="U170" t="s">
        <v>44</v>
      </c>
      <c r="V170" t="s">
        <v>44</v>
      </c>
      <c r="W170" t="s">
        <v>44</v>
      </c>
      <c r="X170" t="s">
        <v>44</v>
      </c>
      <c r="Y170" t="s">
        <v>44</v>
      </c>
      <c r="Z170" t="s">
        <v>44</v>
      </c>
      <c r="AA170" t="s">
        <v>44</v>
      </c>
      <c r="AB170" t="s">
        <v>44</v>
      </c>
      <c r="AC170" t="s">
        <v>44</v>
      </c>
      <c r="AD170" t="s">
        <v>44</v>
      </c>
      <c r="AE170" t="s">
        <v>44</v>
      </c>
      <c r="AF170" t="s">
        <v>44</v>
      </c>
      <c r="AG170" t="s">
        <v>44</v>
      </c>
      <c r="AH170" t="s">
        <v>44</v>
      </c>
      <c r="AI170" t="s">
        <v>44</v>
      </c>
    </row>
    <row r="171" spans="1:35">
      <c r="A171" t="s">
        <v>853</v>
      </c>
      <c r="B171" t="s">
        <v>854</v>
      </c>
      <c r="C171" t="s">
        <v>37</v>
      </c>
      <c r="D171" t="s">
        <v>38</v>
      </c>
      <c r="E171" t="s">
        <v>854</v>
      </c>
      <c r="F171" t="s">
        <v>39</v>
      </c>
      <c r="G171" t="s">
        <v>853</v>
      </c>
      <c r="H171" t="s">
        <v>855</v>
      </c>
      <c r="I171" t="s"/>
      <c r="J171" t="s"/>
      <c r="K171" t="s"/>
      <c r="L171" t="s"/>
      <c r="M171" t="s"/>
      <c r="N171" t="s"/>
      <c r="O171" t="s"/>
      <c r="P171" t="s">
        <v>44</v>
      </c>
      <c r="Q171" t="s">
        <v>44</v>
      </c>
      <c r="R171" t="s">
        <v>44</v>
      </c>
      <c r="S171" t="s">
        <v>44</v>
      </c>
      <c r="T171" t="s">
        <v>44</v>
      </c>
      <c r="U171" t="s">
        <v>44</v>
      </c>
      <c r="V171" t="s">
        <v>44</v>
      </c>
      <c r="W171" t="s">
        <v>44</v>
      </c>
      <c r="X171" t="s">
        <v>44</v>
      </c>
      <c r="Y171" t="s">
        <v>44</v>
      </c>
      <c r="Z171" t="s">
        <v>44</v>
      </c>
      <c r="AA171" t="s">
        <v>44</v>
      </c>
      <c r="AB171" t="s">
        <v>44</v>
      </c>
      <c r="AC171" t="s">
        <v>44</v>
      </c>
      <c r="AD171" t="s">
        <v>44</v>
      </c>
      <c r="AE171" t="s">
        <v>44</v>
      </c>
      <c r="AF171" t="s">
        <v>44</v>
      </c>
      <c r="AG171" t="s">
        <v>44</v>
      </c>
      <c r="AH171" t="s">
        <v>44</v>
      </c>
      <c r="AI171" t="s">
        <v>44</v>
      </c>
    </row>
    <row r="172" spans="1:35">
      <c r="A172" t="s">
        <v>856</v>
      </c>
      <c r="B172" t="s">
        <v>857</v>
      </c>
      <c r="C172" t="s">
        <v>37</v>
      </c>
      <c r="D172" t="s">
        <v>38</v>
      </c>
      <c r="E172" t="s">
        <v>857</v>
      </c>
      <c r="F172" t="s">
        <v>39</v>
      </c>
      <c r="G172" t="s">
        <v>856</v>
      </c>
      <c r="H172" t="s">
        <v>858</v>
      </c>
      <c r="I172" t="s">
        <v>294</v>
      </c>
      <c r="J172" t="s"/>
      <c r="K172" t="s"/>
      <c r="L172" t="s"/>
      <c r="M172" t="s">
        <v>859</v>
      </c>
      <c r="N172" t="s">
        <v>103</v>
      </c>
      <c r="O172" t="s">
        <v>564</v>
      </c>
      <c r="P172" t="s">
        <v>45</v>
      </c>
      <c r="Q172" t="s">
        <v>45</v>
      </c>
      <c r="R172" t="s">
        <v>45</v>
      </c>
      <c r="S172" t="s">
        <v>44</v>
      </c>
      <c r="T172" t="s">
        <v>45</v>
      </c>
      <c r="U172" t="s">
        <v>44</v>
      </c>
      <c r="V172" t="s">
        <v>44</v>
      </c>
      <c r="W172" t="s">
        <v>44</v>
      </c>
      <c r="X172" t="s">
        <v>44</v>
      </c>
      <c r="Y172" t="s">
        <v>44</v>
      </c>
      <c r="Z172" t="s">
        <v>45</v>
      </c>
      <c r="AA172" t="s">
        <v>44</v>
      </c>
      <c r="AB172" t="s">
        <v>44</v>
      </c>
      <c r="AC172" t="s">
        <v>45</v>
      </c>
      <c r="AD172" t="s">
        <v>44</v>
      </c>
      <c r="AE172" t="s">
        <v>44</v>
      </c>
      <c r="AF172" t="s">
        <v>44</v>
      </c>
      <c r="AG172" t="s">
        <v>44</v>
      </c>
      <c r="AH172" t="s">
        <v>45</v>
      </c>
      <c r="AI172" t="s">
        <v>44</v>
      </c>
    </row>
    <row r="173" spans="1:35">
      <c r="A173" t="s">
        <v>860</v>
      </c>
      <c r="B173" t="s">
        <v>861</v>
      </c>
      <c r="C173" t="s">
        <v>37</v>
      </c>
      <c r="D173" t="s">
        <v>38</v>
      </c>
      <c r="E173" t="s">
        <v>861</v>
      </c>
      <c r="F173" t="s">
        <v>39</v>
      </c>
      <c r="G173" t="s">
        <v>860</v>
      </c>
      <c r="H173" t="s">
        <v>862</v>
      </c>
      <c r="I173" t="s">
        <v>863</v>
      </c>
      <c r="J173" t="s"/>
      <c r="K173" t="s"/>
      <c r="L173" t="s"/>
      <c r="M173" t="s"/>
      <c r="N173" t="s">
        <v>864</v>
      </c>
      <c r="O173" t="s"/>
      <c r="P173" t="s">
        <v>45</v>
      </c>
      <c r="Q173" t="s">
        <v>45</v>
      </c>
      <c r="R173" t="s">
        <v>45</v>
      </c>
      <c r="S173" t="s">
        <v>45</v>
      </c>
      <c r="T173" t="s">
        <v>44</v>
      </c>
      <c r="U173" t="s">
        <v>45</v>
      </c>
      <c r="V173" t="s">
        <v>44</v>
      </c>
      <c r="W173" t="s">
        <v>45</v>
      </c>
      <c r="X173" t="s">
        <v>44</v>
      </c>
      <c r="Y173" t="s">
        <v>44</v>
      </c>
      <c r="Z173" t="s">
        <v>44</v>
      </c>
      <c r="AA173" t="s">
        <v>44</v>
      </c>
      <c r="AB173" t="s">
        <v>44</v>
      </c>
      <c r="AC173" t="s">
        <v>45</v>
      </c>
      <c r="AD173" t="s">
        <v>45</v>
      </c>
      <c r="AE173" t="s">
        <v>44</v>
      </c>
      <c r="AF173" t="s">
        <v>44</v>
      </c>
      <c r="AG173" t="s">
        <v>44</v>
      </c>
      <c r="AH173" t="s">
        <v>44</v>
      </c>
      <c r="AI173" t="s">
        <v>44</v>
      </c>
    </row>
    <row r="174" spans="1:35">
      <c r="A174" t="s">
        <v>865</v>
      </c>
      <c r="B174" t="s">
        <v>866</v>
      </c>
      <c r="C174" t="s">
        <v>37</v>
      </c>
      <c r="D174" t="s">
        <v>38</v>
      </c>
      <c r="E174" t="s">
        <v>866</v>
      </c>
      <c r="F174" t="s">
        <v>39</v>
      </c>
      <c r="G174" t="s">
        <v>865</v>
      </c>
      <c r="H174" t="s">
        <v>867</v>
      </c>
      <c r="I174" t="s">
        <v>868</v>
      </c>
      <c r="J174" t="s"/>
      <c r="K174" t="s"/>
      <c r="L174" t="s"/>
      <c r="M174" t="s"/>
      <c r="N174" t="s"/>
      <c r="O174" t="s"/>
      <c r="P174" t="s">
        <v>45</v>
      </c>
      <c r="Q174" t="s">
        <v>45</v>
      </c>
      <c r="R174" t="s">
        <v>44</v>
      </c>
      <c r="S174" t="s">
        <v>45</v>
      </c>
      <c r="T174" t="s">
        <v>44</v>
      </c>
      <c r="U174" t="s">
        <v>45</v>
      </c>
      <c r="V174" t="s">
        <v>44</v>
      </c>
      <c r="W174" t="s">
        <v>44</v>
      </c>
      <c r="X174" t="s">
        <v>44</v>
      </c>
      <c r="Y174" t="s">
        <v>44</v>
      </c>
      <c r="Z174" t="s">
        <v>44</v>
      </c>
      <c r="AA174" t="s">
        <v>44</v>
      </c>
      <c r="AB174" t="s">
        <v>44</v>
      </c>
      <c r="AC174" t="s">
        <v>44</v>
      </c>
      <c r="AD174" t="s">
        <v>44</v>
      </c>
      <c r="AE174" t="s">
        <v>44</v>
      </c>
      <c r="AF174" t="s">
        <v>44</v>
      </c>
      <c r="AG174" t="s">
        <v>44</v>
      </c>
      <c r="AH174" t="s">
        <v>44</v>
      </c>
      <c r="AI174" t="s">
        <v>44</v>
      </c>
    </row>
    <row r="175" spans="1:35">
      <c r="A175" t="s">
        <v>869</v>
      </c>
      <c r="B175" t="s">
        <v>870</v>
      </c>
      <c r="C175" t="s">
        <v>37</v>
      </c>
      <c r="D175" t="s">
        <v>38</v>
      </c>
      <c r="E175" t="s">
        <v>870</v>
      </c>
      <c r="F175" t="s">
        <v>39</v>
      </c>
      <c r="G175" t="s">
        <v>869</v>
      </c>
      <c r="H175" t="s">
        <v>871</v>
      </c>
      <c r="I175" t="s">
        <v>872</v>
      </c>
      <c r="J175" t="s"/>
      <c r="K175" t="s"/>
      <c r="L175" t="s">
        <v>84</v>
      </c>
      <c r="M175" t="s"/>
      <c r="N175" t="s">
        <v>157</v>
      </c>
      <c r="O175" t="s">
        <v>873</v>
      </c>
      <c r="P175" t="s">
        <v>45</v>
      </c>
      <c r="Q175" t="s">
        <v>44</v>
      </c>
      <c r="R175" t="s">
        <v>45</v>
      </c>
      <c r="S175" t="s">
        <v>44</v>
      </c>
      <c r="T175" t="s">
        <v>45</v>
      </c>
      <c r="U175" t="s">
        <v>44</v>
      </c>
      <c r="V175" t="s">
        <v>44</v>
      </c>
      <c r="W175" t="s">
        <v>44</v>
      </c>
      <c r="X175" t="s">
        <v>44</v>
      </c>
      <c r="Y175" t="s">
        <v>44</v>
      </c>
      <c r="Z175" t="s">
        <v>45</v>
      </c>
      <c r="AA175" t="s">
        <v>44</v>
      </c>
      <c r="AB175" t="s">
        <v>44</v>
      </c>
      <c r="AC175" t="s">
        <v>44</v>
      </c>
      <c r="AD175" t="s">
        <v>44</v>
      </c>
      <c r="AE175" t="s">
        <v>44</v>
      </c>
      <c r="AF175" t="s">
        <v>45</v>
      </c>
      <c r="AG175" t="s">
        <v>44</v>
      </c>
      <c r="AH175" t="s">
        <v>44</v>
      </c>
      <c r="AI175" t="s">
        <v>44</v>
      </c>
    </row>
    <row r="176" spans="1:35">
      <c r="A176" t="s">
        <v>874</v>
      </c>
      <c r="B176" t="s">
        <v>875</v>
      </c>
      <c r="C176" t="s">
        <v>37</v>
      </c>
      <c r="D176" t="s">
        <v>38</v>
      </c>
      <c r="E176" t="s">
        <v>875</v>
      </c>
      <c r="F176" t="s">
        <v>39</v>
      </c>
      <c r="G176" t="s">
        <v>874</v>
      </c>
      <c r="H176" t="s">
        <v>876</v>
      </c>
      <c r="I176" t="s">
        <v>877</v>
      </c>
      <c r="J176" t="s"/>
      <c r="K176" t="s"/>
      <c r="L176" t="s">
        <v>878</v>
      </c>
      <c r="M176" t="s">
        <v>879</v>
      </c>
      <c r="N176" t="s"/>
      <c r="O176" t="s">
        <v>108</v>
      </c>
      <c r="P176" t="s">
        <v>45</v>
      </c>
      <c r="Q176" t="s">
        <v>45</v>
      </c>
      <c r="R176" t="s">
        <v>45</v>
      </c>
      <c r="S176" t="s">
        <v>45</v>
      </c>
      <c r="T176" t="s">
        <v>45</v>
      </c>
      <c r="U176" t="s">
        <v>45</v>
      </c>
      <c r="V176" t="s">
        <v>44</v>
      </c>
      <c r="W176" t="s">
        <v>44</v>
      </c>
      <c r="X176" t="s">
        <v>44</v>
      </c>
      <c r="Y176" t="s">
        <v>44</v>
      </c>
      <c r="Z176" t="s">
        <v>45</v>
      </c>
      <c r="AA176" t="s">
        <v>44</v>
      </c>
      <c r="AB176" t="s">
        <v>44</v>
      </c>
      <c r="AC176" t="s">
        <v>44</v>
      </c>
      <c r="AD176" t="s">
        <v>45</v>
      </c>
      <c r="AE176" t="s">
        <v>45</v>
      </c>
      <c r="AF176" t="s">
        <v>44</v>
      </c>
      <c r="AG176" t="s">
        <v>45</v>
      </c>
      <c r="AH176" t="s">
        <v>44</v>
      </c>
      <c r="AI176" t="s">
        <v>44</v>
      </c>
    </row>
    <row r="177" spans="1:35">
      <c r="A177" t="s">
        <v>880</v>
      </c>
      <c r="B177" t="s">
        <v>881</v>
      </c>
      <c r="C177" t="s">
        <v>37</v>
      </c>
      <c r="D177" t="s">
        <v>38</v>
      </c>
      <c r="E177" t="s">
        <v>881</v>
      </c>
      <c r="F177" t="s">
        <v>39</v>
      </c>
      <c r="G177" t="s">
        <v>880</v>
      </c>
      <c r="H177" t="s">
        <v>882</v>
      </c>
      <c r="I177" t="s">
        <v>883</v>
      </c>
      <c r="J177" t="s"/>
      <c r="K177" t="s"/>
      <c r="L177" t="s"/>
      <c r="M177" t="s"/>
      <c r="N177" t="s">
        <v>103</v>
      </c>
      <c r="O177" t="s"/>
      <c r="P177" t="s">
        <v>44</v>
      </c>
      <c r="Q177" t="s">
        <v>44</v>
      </c>
      <c r="R177" t="s">
        <v>45</v>
      </c>
      <c r="S177" t="s">
        <v>44</v>
      </c>
      <c r="T177" t="s">
        <v>44</v>
      </c>
      <c r="U177" t="s">
        <v>44</v>
      </c>
      <c r="V177" t="s">
        <v>44</v>
      </c>
      <c r="W177" t="s">
        <v>44</v>
      </c>
      <c r="X177" t="s">
        <v>44</v>
      </c>
      <c r="Y177" t="s">
        <v>44</v>
      </c>
      <c r="Z177" t="s">
        <v>44</v>
      </c>
      <c r="AA177" t="s">
        <v>44</v>
      </c>
      <c r="AB177" t="s">
        <v>44</v>
      </c>
      <c r="AC177" t="s">
        <v>44</v>
      </c>
      <c r="AD177" t="s">
        <v>44</v>
      </c>
      <c r="AE177" t="s">
        <v>44</v>
      </c>
      <c r="AF177" t="s">
        <v>44</v>
      </c>
      <c r="AG177" t="s">
        <v>44</v>
      </c>
      <c r="AH177" t="s">
        <v>44</v>
      </c>
      <c r="AI177" t="s">
        <v>44</v>
      </c>
    </row>
    <row r="178" spans="1:35">
      <c r="A178" t="s">
        <v>884</v>
      </c>
      <c r="B178" t="s">
        <v>885</v>
      </c>
      <c r="C178" t="s">
        <v>37</v>
      </c>
      <c r="D178" t="s">
        <v>38</v>
      </c>
      <c r="E178" t="s">
        <v>885</v>
      </c>
      <c r="F178" t="s">
        <v>39</v>
      </c>
      <c r="G178" t="s">
        <v>884</v>
      </c>
      <c r="H178" t="s">
        <v>886</v>
      </c>
      <c r="I178" t="s">
        <v>887</v>
      </c>
      <c r="J178" t="s"/>
      <c r="K178" t="s"/>
      <c r="L178" t="s"/>
      <c r="M178" t="s"/>
      <c r="N178" t="s"/>
      <c r="O178" t="s"/>
      <c r="P178" t="s">
        <v>44</v>
      </c>
      <c r="Q178" t="s">
        <v>44</v>
      </c>
      <c r="R178" t="s">
        <v>44</v>
      </c>
      <c r="S178" t="s">
        <v>45</v>
      </c>
      <c r="T178" t="s">
        <v>44</v>
      </c>
      <c r="U178" t="s">
        <v>44</v>
      </c>
      <c r="V178" t="s">
        <v>44</v>
      </c>
      <c r="W178" t="s">
        <v>45</v>
      </c>
      <c r="X178" t="s">
        <v>44</v>
      </c>
      <c r="Y178" t="s">
        <v>44</v>
      </c>
      <c r="Z178" t="s">
        <v>44</v>
      </c>
      <c r="AA178" t="s">
        <v>44</v>
      </c>
      <c r="AB178" t="s">
        <v>44</v>
      </c>
      <c r="AC178" t="s">
        <v>44</v>
      </c>
      <c r="AD178" t="s">
        <v>44</v>
      </c>
      <c r="AE178" t="s">
        <v>44</v>
      </c>
      <c r="AF178" t="s">
        <v>44</v>
      </c>
      <c r="AG178" t="s">
        <v>44</v>
      </c>
      <c r="AH178" t="s">
        <v>44</v>
      </c>
      <c r="AI178" t="s">
        <v>44</v>
      </c>
    </row>
    <row r="179" spans="1:35">
      <c r="A179" t="s">
        <v>888</v>
      </c>
      <c r="B179" t="s">
        <v>889</v>
      </c>
      <c r="C179" t="s">
        <v>37</v>
      </c>
      <c r="D179" t="s">
        <v>38</v>
      </c>
      <c r="E179" t="s">
        <v>889</v>
      </c>
      <c r="F179" t="s">
        <v>39</v>
      </c>
      <c r="G179" t="s">
        <v>888</v>
      </c>
      <c r="H179" t="s">
        <v>890</v>
      </c>
      <c r="I179" t="s">
        <v>891</v>
      </c>
      <c r="J179" t="s"/>
      <c r="K179" t="s"/>
      <c r="L179" t="s">
        <v>175</v>
      </c>
      <c r="M179" t="s"/>
      <c r="N179" t="s">
        <v>103</v>
      </c>
      <c r="O179" t="s">
        <v>73</v>
      </c>
      <c r="P179" t="s">
        <v>44</v>
      </c>
      <c r="Q179" t="s">
        <v>45</v>
      </c>
      <c r="R179" t="s">
        <v>45</v>
      </c>
      <c r="S179" t="s">
        <v>44</v>
      </c>
      <c r="T179" t="s">
        <v>44</v>
      </c>
      <c r="U179" t="s">
        <v>44</v>
      </c>
      <c r="V179" t="s">
        <v>44</v>
      </c>
      <c r="W179" t="s">
        <v>44</v>
      </c>
      <c r="X179" t="s">
        <v>44</v>
      </c>
      <c r="Y179" t="s">
        <v>44</v>
      </c>
      <c r="Z179" t="s">
        <v>45</v>
      </c>
      <c r="AA179" t="s">
        <v>44</v>
      </c>
      <c r="AB179" t="s">
        <v>44</v>
      </c>
      <c r="AC179" t="s">
        <v>44</v>
      </c>
      <c r="AD179" t="s">
        <v>45</v>
      </c>
      <c r="AE179" t="s">
        <v>44</v>
      </c>
      <c r="AF179" t="s">
        <v>44</v>
      </c>
      <c r="AG179" t="s">
        <v>44</v>
      </c>
      <c r="AH179" t="s">
        <v>44</v>
      </c>
      <c r="AI179" t="s">
        <v>44</v>
      </c>
    </row>
    <row r="180" spans="1:35">
      <c r="A180" t="s">
        <v>892</v>
      </c>
      <c r="B180" t="s">
        <v>893</v>
      </c>
      <c r="C180" t="s">
        <v>37</v>
      </c>
      <c r="D180" t="s">
        <v>38</v>
      </c>
      <c r="E180" t="s">
        <v>893</v>
      </c>
      <c r="F180" t="s">
        <v>39</v>
      </c>
      <c r="G180" t="s">
        <v>892</v>
      </c>
      <c r="H180" t="s">
        <v>894</v>
      </c>
      <c r="I180" t="s">
        <v>895</v>
      </c>
      <c r="J180" t="s"/>
      <c r="K180" t="s">
        <v>118</v>
      </c>
      <c r="L180" t="s">
        <v>896</v>
      </c>
      <c r="M180" t="s"/>
      <c r="N180" t="s"/>
      <c r="O180" t="s">
        <v>127</v>
      </c>
      <c r="P180" t="s">
        <v>45</v>
      </c>
      <c r="Q180" t="s">
        <v>45</v>
      </c>
      <c r="R180" t="s">
        <v>44</v>
      </c>
      <c r="S180" t="s">
        <v>44</v>
      </c>
      <c r="T180" t="s">
        <v>44</v>
      </c>
      <c r="U180" t="s">
        <v>44</v>
      </c>
      <c r="V180" t="s">
        <v>44</v>
      </c>
      <c r="W180" t="s">
        <v>44</v>
      </c>
      <c r="X180" t="s">
        <v>44</v>
      </c>
      <c r="Y180" t="s">
        <v>44</v>
      </c>
      <c r="Z180" t="s">
        <v>44</v>
      </c>
      <c r="AA180" t="s">
        <v>44</v>
      </c>
      <c r="AB180" t="s">
        <v>44</v>
      </c>
      <c r="AC180" t="s">
        <v>44</v>
      </c>
      <c r="AD180" t="s">
        <v>44</v>
      </c>
      <c r="AE180" t="s">
        <v>44</v>
      </c>
      <c r="AF180" t="s">
        <v>44</v>
      </c>
      <c r="AG180" t="s">
        <v>44</v>
      </c>
      <c r="AH180" t="s">
        <v>44</v>
      </c>
      <c r="AI180" t="s">
        <v>44</v>
      </c>
    </row>
    <row r="181" spans="1:35">
      <c r="A181" t="s">
        <v>897</v>
      </c>
      <c r="B181" t="s">
        <v>898</v>
      </c>
      <c r="C181" t="s">
        <v>37</v>
      </c>
      <c r="D181" t="s">
        <v>38</v>
      </c>
      <c r="E181" t="s">
        <v>898</v>
      </c>
      <c r="F181" t="s">
        <v>39</v>
      </c>
      <c r="G181" t="s">
        <v>897</v>
      </c>
      <c r="H181" t="s">
        <v>899</v>
      </c>
      <c r="I181" t="s">
        <v>117</v>
      </c>
      <c r="J181" t="s"/>
      <c r="K181" t="s">
        <v>144</v>
      </c>
      <c r="L181" t="s"/>
      <c r="M181" t="s"/>
      <c r="N181" t="s">
        <v>900</v>
      </c>
      <c r="O181" t="s">
        <v>176</v>
      </c>
      <c r="P181" t="s">
        <v>44</v>
      </c>
      <c r="Q181" t="s">
        <v>44</v>
      </c>
      <c r="R181" t="s">
        <v>45</v>
      </c>
      <c r="S181" t="s">
        <v>44</v>
      </c>
      <c r="T181" t="s">
        <v>44</v>
      </c>
      <c r="U181" t="s">
        <v>44</v>
      </c>
      <c r="V181" t="s">
        <v>44</v>
      </c>
      <c r="W181" t="s">
        <v>44</v>
      </c>
      <c r="X181" t="s">
        <v>44</v>
      </c>
      <c r="Y181" t="s">
        <v>44</v>
      </c>
      <c r="Z181" t="s">
        <v>44</v>
      </c>
      <c r="AA181" t="s">
        <v>44</v>
      </c>
      <c r="AB181" t="s">
        <v>44</v>
      </c>
      <c r="AC181" t="s">
        <v>44</v>
      </c>
      <c r="AD181" t="s">
        <v>44</v>
      </c>
      <c r="AE181" t="s">
        <v>45</v>
      </c>
      <c r="AF181" t="s">
        <v>44</v>
      </c>
      <c r="AG181" t="s">
        <v>44</v>
      </c>
      <c r="AH181" t="s">
        <v>44</v>
      </c>
      <c r="AI181" t="s">
        <v>44</v>
      </c>
    </row>
    <row r="182" spans="1:35">
      <c r="A182" t="s">
        <v>901</v>
      </c>
      <c r="B182" t="s">
        <v>902</v>
      </c>
      <c r="C182" t="s">
        <v>37</v>
      </c>
      <c r="D182" t="s">
        <v>38</v>
      </c>
      <c r="E182" t="s">
        <v>902</v>
      </c>
      <c r="F182" t="s">
        <v>39</v>
      </c>
      <c r="G182" t="s">
        <v>901</v>
      </c>
      <c r="H182" t="s">
        <v>903</v>
      </c>
      <c r="I182" t="s">
        <v>863</v>
      </c>
      <c r="J182" t="s"/>
      <c r="K182" t="s"/>
      <c r="L182" t="s">
        <v>254</v>
      </c>
      <c r="M182" t="s"/>
      <c r="N182" t="s">
        <v>904</v>
      </c>
      <c r="O182" t="s">
        <v>905</v>
      </c>
      <c r="P182" t="s">
        <v>45</v>
      </c>
      <c r="Q182" t="s">
        <v>45</v>
      </c>
      <c r="R182" t="s">
        <v>45</v>
      </c>
      <c r="S182" t="s">
        <v>45</v>
      </c>
      <c r="T182" t="s">
        <v>44</v>
      </c>
      <c r="U182" t="s">
        <v>45</v>
      </c>
      <c r="V182" t="s">
        <v>44</v>
      </c>
      <c r="W182" t="s">
        <v>45</v>
      </c>
      <c r="X182" t="s">
        <v>44</v>
      </c>
      <c r="Y182" t="s">
        <v>44</v>
      </c>
      <c r="Z182" t="s">
        <v>44</v>
      </c>
      <c r="AA182" t="s">
        <v>44</v>
      </c>
      <c r="AB182" t="s">
        <v>44</v>
      </c>
      <c r="AC182" t="s">
        <v>45</v>
      </c>
      <c r="AD182" t="s">
        <v>45</v>
      </c>
      <c r="AE182" t="s">
        <v>44</v>
      </c>
      <c r="AF182" t="s">
        <v>44</v>
      </c>
      <c r="AG182" t="s">
        <v>44</v>
      </c>
      <c r="AH182" t="s">
        <v>44</v>
      </c>
      <c r="AI182" t="s">
        <v>44</v>
      </c>
    </row>
    <row r="183" spans="1:35">
      <c r="A183" t="s">
        <v>906</v>
      </c>
      <c r="B183" t="s">
        <v>907</v>
      </c>
      <c r="C183" t="s">
        <v>37</v>
      </c>
      <c r="D183" t="s">
        <v>38</v>
      </c>
      <c r="E183" t="s">
        <v>907</v>
      </c>
      <c r="F183" t="s">
        <v>39</v>
      </c>
      <c r="G183" t="s">
        <v>906</v>
      </c>
      <c r="H183" t="s">
        <v>908</v>
      </c>
      <c r="I183" t="s">
        <v>909</v>
      </c>
      <c r="J183" t="s"/>
      <c r="K183" t="s"/>
      <c r="L183" t="s">
        <v>138</v>
      </c>
      <c r="M183" t="s"/>
      <c r="N183" t="s">
        <v>157</v>
      </c>
      <c r="O183" t="s">
        <v>910</v>
      </c>
      <c r="P183" t="s">
        <v>44</v>
      </c>
      <c r="Q183" t="s">
        <v>44</v>
      </c>
      <c r="R183" t="s">
        <v>45</v>
      </c>
      <c r="S183" t="s">
        <v>44</v>
      </c>
      <c r="T183" t="s">
        <v>44</v>
      </c>
      <c r="U183" t="s">
        <v>44</v>
      </c>
      <c r="V183" t="s">
        <v>44</v>
      </c>
      <c r="W183" t="s">
        <v>44</v>
      </c>
      <c r="X183" t="s">
        <v>44</v>
      </c>
      <c r="Y183" t="s">
        <v>44</v>
      </c>
      <c r="Z183" t="s">
        <v>44</v>
      </c>
      <c r="AA183" t="s">
        <v>44</v>
      </c>
      <c r="AB183" t="s">
        <v>44</v>
      </c>
      <c r="AC183" t="s">
        <v>44</v>
      </c>
      <c r="AD183" t="s">
        <v>44</v>
      </c>
      <c r="AE183" t="s">
        <v>44</v>
      </c>
      <c r="AF183" t="s">
        <v>45</v>
      </c>
      <c r="AG183" t="s">
        <v>44</v>
      </c>
      <c r="AH183" t="s">
        <v>44</v>
      </c>
      <c r="AI183" t="s">
        <v>44</v>
      </c>
    </row>
    <row r="184" spans="1:35">
      <c r="A184" t="s">
        <v>911</v>
      </c>
      <c r="B184" t="s">
        <v>912</v>
      </c>
      <c r="C184" t="s">
        <v>37</v>
      </c>
      <c r="D184" t="s">
        <v>38</v>
      </c>
      <c r="E184" t="s">
        <v>912</v>
      </c>
      <c r="F184" t="s">
        <v>39</v>
      </c>
      <c r="G184" t="s">
        <v>911</v>
      </c>
      <c r="H184" t="s">
        <v>913</v>
      </c>
      <c r="I184" t="s">
        <v>914</v>
      </c>
      <c r="J184" t="s"/>
      <c r="K184" t="s">
        <v>329</v>
      </c>
      <c r="L184" t="s"/>
      <c r="M184" t="s">
        <v>915</v>
      </c>
      <c r="N184" t="s">
        <v>916</v>
      </c>
      <c r="O184" t="s">
        <v>127</v>
      </c>
      <c r="P184" t="s">
        <v>45</v>
      </c>
      <c r="Q184" t="s">
        <v>45</v>
      </c>
      <c r="R184" t="s">
        <v>44</v>
      </c>
      <c r="S184" t="s">
        <v>44</v>
      </c>
      <c r="T184" t="s">
        <v>45</v>
      </c>
      <c r="U184" t="s">
        <v>44</v>
      </c>
      <c r="V184" t="s">
        <v>44</v>
      </c>
      <c r="W184" t="s">
        <v>44</v>
      </c>
      <c r="X184" t="s">
        <v>44</v>
      </c>
      <c r="Y184" t="s">
        <v>44</v>
      </c>
      <c r="Z184" t="s">
        <v>45</v>
      </c>
      <c r="AA184" t="s">
        <v>44</v>
      </c>
      <c r="AB184" t="s">
        <v>44</v>
      </c>
      <c r="AC184" t="s">
        <v>44</v>
      </c>
      <c r="AD184" t="s">
        <v>44</v>
      </c>
      <c r="AE184" t="s">
        <v>44</v>
      </c>
      <c r="AF184" t="s">
        <v>44</v>
      </c>
      <c r="AG184" t="s">
        <v>45</v>
      </c>
      <c r="AH184" t="s">
        <v>45</v>
      </c>
      <c r="AI184" t="s">
        <v>44</v>
      </c>
    </row>
    <row r="185" spans="1:35">
      <c r="A185" t="s">
        <v>917</v>
      </c>
      <c r="B185" t="s">
        <v>918</v>
      </c>
      <c r="C185" t="s">
        <v>37</v>
      </c>
      <c r="D185" t="s">
        <v>38</v>
      </c>
      <c r="E185" t="s">
        <v>918</v>
      </c>
      <c r="F185" t="s">
        <v>39</v>
      </c>
      <c r="G185" t="s">
        <v>917</v>
      </c>
      <c r="H185" t="s">
        <v>919</v>
      </c>
      <c r="I185" t="s">
        <v>920</v>
      </c>
      <c r="J185" t="s"/>
      <c r="K185" t="s"/>
      <c r="L185" t="s"/>
      <c r="M185" t="s"/>
      <c r="N185" t="s"/>
      <c r="O185" t="s"/>
      <c r="P185" t="s">
        <v>45</v>
      </c>
      <c r="Q185" t="s">
        <v>44</v>
      </c>
      <c r="R185" t="s">
        <v>44</v>
      </c>
      <c r="S185" t="s">
        <v>44</v>
      </c>
      <c r="T185" t="s">
        <v>44</v>
      </c>
      <c r="U185" t="s">
        <v>44</v>
      </c>
      <c r="V185" t="s">
        <v>45</v>
      </c>
      <c r="W185" t="s">
        <v>44</v>
      </c>
      <c r="X185" t="s">
        <v>44</v>
      </c>
      <c r="Y185" t="s">
        <v>44</v>
      </c>
      <c r="Z185" t="s">
        <v>44</v>
      </c>
      <c r="AA185" t="s">
        <v>44</v>
      </c>
      <c r="AB185" t="s">
        <v>44</v>
      </c>
      <c r="AC185" t="s">
        <v>44</v>
      </c>
      <c r="AD185" t="s">
        <v>44</v>
      </c>
      <c r="AE185" t="s">
        <v>44</v>
      </c>
      <c r="AF185" t="s">
        <v>44</v>
      </c>
      <c r="AG185" t="s">
        <v>44</v>
      </c>
      <c r="AH185" t="s">
        <v>44</v>
      </c>
      <c r="AI185" t="s">
        <v>44</v>
      </c>
    </row>
    <row r="186" spans="1:35">
      <c r="A186" t="s">
        <v>921</v>
      </c>
      <c r="B186" t="s">
        <v>922</v>
      </c>
      <c r="C186" t="s">
        <v>37</v>
      </c>
      <c r="D186" t="s">
        <v>38</v>
      </c>
      <c r="E186" t="s">
        <v>922</v>
      </c>
      <c r="F186" t="s">
        <v>39</v>
      </c>
      <c r="G186" t="s">
        <v>921</v>
      </c>
      <c r="H186" t="s">
        <v>923</v>
      </c>
      <c r="I186" t="s">
        <v>924</v>
      </c>
      <c r="J186" t="s"/>
      <c r="K186" t="s">
        <v>270</v>
      </c>
      <c r="L186" t="s"/>
      <c r="M186" t="s"/>
      <c r="N186" t="s">
        <v>925</v>
      </c>
      <c r="O186" t="s">
        <v>926</v>
      </c>
      <c r="P186" t="s">
        <v>45</v>
      </c>
      <c r="Q186" t="s">
        <v>45</v>
      </c>
      <c r="R186" t="s">
        <v>45</v>
      </c>
      <c r="S186" t="s">
        <v>45</v>
      </c>
      <c r="T186" t="s">
        <v>45</v>
      </c>
      <c r="U186" t="s">
        <v>45</v>
      </c>
      <c r="V186" t="s">
        <v>44</v>
      </c>
      <c r="W186" t="s">
        <v>44</v>
      </c>
      <c r="X186" t="s">
        <v>45</v>
      </c>
      <c r="Y186" t="s">
        <v>44</v>
      </c>
      <c r="Z186" t="s">
        <v>45</v>
      </c>
      <c r="AA186" t="s">
        <v>45</v>
      </c>
      <c r="AB186" t="s">
        <v>44</v>
      </c>
      <c r="AC186" t="s">
        <v>44</v>
      </c>
      <c r="AD186" t="s">
        <v>45</v>
      </c>
      <c r="AE186" t="s">
        <v>44</v>
      </c>
      <c r="AF186" t="s">
        <v>44</v>
      </c>
      <c r="AG186" t="s">
        <v>44</v>
      </c>
      <c r="AH186" t="s">
        <v>44</v>
      </c>
      <c r="AI186" t="s">
        <v>44</v>
      </c>
    </row>
    <row r="187" spans="1:35">
      <c r="A187" t="s">
        <v>927</v>
      </c>
      <c r="B187" t="s">
        <v>928</v>
      </c>
      <c r="C187" t="s">
        <v>37</v>
      </c>
      <c r="D187" t="s">
        <v>38</v>
      </c>
      <c r="E187" t="s">
        <v>928</v>
      </c>
      <c r="F187" t="s">
        <v>39</v>
      </c>
      <c r="G187" t="s">
        <v>927</v>
      </c>
      <c r="H187" t="s">
        <v>929</v>
      </c>
      <c r="I187" t="s">
        <v>930</v>
      </c>
      <c r="J187" t="s"/>
      <c r="K187" t="s">
        <v>144</v>
      </c>
      <c r="L187" t="s"/>
      <c r="M187" t="s">
        <v>931</v>
      </c>
      <c r="N187" t="s"/>
      <c r="O187" t="s">
        <v>127</v>
      </c>
      <c r="P187" t="s">
        <v>45</v>
      </c>
      <c r="Q187" t="s">
        <v>45</v>
      </c>
      <c r="R187" t="s">
        <v>44</v>
      </c>
      <c r="S187" t="s">
        <v>44</v>
      </c>
      <c r="T187" t="s">
        <v>44</v>
      </c>
      <c r="U187" t="s">
        <v>44</v>
      </c>
      <c r="V187" t="s">
        <v>44</v>
      </c>
      <c r="W187" t="s">
        <v>44</v>
      </c>
      <c r="X187" t="s">
        <v>44</v>
      </c>
      <c r="Y187" t="s">
        <v>44</v>
      </c>
      <c r="Z187" t="s">
        <v>44</v>
      </c>
      <c r="AA187" t="s">
        <v>44</v>
      </c>
      <c r="AB187" t="s">
        <v>44</v>
      </c>
      <c r="AC187" t="s">
        <v>44</v>
      </c>
      <c r="AD187" t="s">
        <v>44</v>
      </c>
      <c r="AE187" t="s">
        <v>44</v>
      </c>
      <c r="AF187" t="s">
        <v>44</v>
      </c>
      <c r="AG187" t="s">
        <v>45</v>
      </c>
      <c r="AH187" t="s">
        <v>44</v>
      </c>
      <c r="AI187" t="s">
        <v>44</v>
      </c>
    </row>
    <row r="188" spans="1:35">
      <c r="A188" t="s">
        <v>932</v>
      </c>
      <c r="B188" t="s">
        <v>933</v>
      </c>
      <c r="C188" t="s">
        <v>37</v>
      </c>
      <c r="D188" t="s">
        <v>38</v>
      </c>
      <c r="E188" t="s">
        <v>933</v>
      </c>
      <c r="F188" t="s">
        <v>39</v>
      </c>
      <c r="G188" t="s">
        <v>932</v>
      </c>
      <c r="H188" t="s">
        <v>934</v>
      </c>
      <c r="I188" t="s">
        <v>935</v>
      </c>
      <c r="J188" t="s"/>
      <c r="K188" t="s"/>
      <c r="L188" t="s">
        <v>84</v>
      </c>
      <c r="M188" t="s">
        <v>936</v>
      </c>
      <c r="N188" t="s"/>
      <c r="O188" t="s">
        <v>937</v>
      </c>
      <c r="P188" t="s">
        <v>44</v>
      </c>
      <c r="Q188" t="s">
        <v>45</v>
      </c>
      <c r="R188" t="s">
        <v>44</v>
      </c>
      <c r="S188" t="s">
        <v>44</v>
      </c>
      <c r="T188" t="s">
        <v>44</v>
      </c>
      <c r="U188" t="s">
        <v>45</v>
      </c>
      <c r="V188" t="s">
        <v>44</v>
      </c>
      <c r="W188" t="s">
        <v>44</v>
      </c>
      <c r="X188" t="s">
        <v>45</v>
      </c>
      <c r="Y188" t="s">
        <v>44</v>
      </c>
      <c r="Z188" t="s">
        <v>44</v>
      </c>
      <c r="AA188" t="s">
        <v>45</v>
      </c>
      <c r="AB188" t="s">
        <v>44</v>
      </c>
      <c r="AC188" t="s">
        <v>44</v>
      </c>
      <c r="AD188" t="s">
        <v>44</v>
      </c>
      <c r="AE188" t="s">
        <v>44</v>
      </c>
      <c r="AF188" t="s">
        <v>44</v>
      </c>
      <c r="AG188" t="s">
        <v>44</v>
      </c>
      <c r="AH188" t="s">
        <v>44</v>
      </c>
      <c r="AI188" t="s">
        <v>44</v>
      </c>
    </row>
    <row r="189" spans="1:35">
      <c r="A189" t="s">
        <v>938</v>
      </c>
      <c r="B189" t="s">
        <v>939</v>
      </c>
      <c r="C189" t="s">
        <v>37</v>
      </c>
      <c r="D189" t="s">
        <v>38</v>
      </c>
      <c r="E189" t="s">
        <v>939</v>
      </c>
      <c r="F189" t="s">
        <v>39</v>
      </c>
      <c r="G189" t="s">
        <v>938</v>
      </c>
      <c r="H189" t="s">
        <v>940</v>
      </c>
      <c r="I189" t="s">
        <v>941</v>
      </c>
      <c r="J189" t="s"/>
      <c r="K189" t="s"/>
      <c r="L189" t="s">
        <v>942</v>
      </c>
      <c r="M189" t="s">
        <v>943</v>
      </c>
      <c r="N189" t="s">
        <v>103</v>
      </c>
      <c r="O189" t="s">
        <v>944</v>
      </c>
      <c r="P189" t="s">
        <v>44</v>
      </c>
      <c r="Q189" t="s">
        <v>45</v>
      </c>
      <c r="R189" t="s">
        <v>45</v>
      </c>
      <c r="S189" t="s">
        <v>44</v>
      </c>
      <c r="T189" t="s">
        <v>44</v>
      </c>
      <c r="U189" t="s">
        <v>44</v>
      </c>
      <c r="V189" t="s">
        <v>44</v>
      </c>
      <c r="W189" t="s">
        <v>45</v>
      </c>
      <c r="X189" t="s">
        <v>44</v>
      </c>
      <c r="Y189" t="s">
        <v>44</v>
      </c>
      <c r="Z189" t="s">
        <v>44</v>
      </c>
      <c r="AA189" t="s">
        <v>44</v>
      </c>
      <c r="AB189" t="s">
        <v>44</v>
      </c>
      <c r="AC189" t="s">
        <v>44</v>
      </c>
      <c r="AD189" t="s">
        <v>44</v>
      </c>
      <c r="AE189" t="s">
        <v>44</v>
      </c>
      <c r="AF189" t="s">
        <v>44</v>
      </c>
      <c r="AG189" t="s">
        <v>44</v>
      </c>
      <c r="AH189" t="s">
        <v>44</v>
      </c>
      <c r="AI189" t="s">
        <v>44</v>
      </c>
    </row>
    <row r="190" spans="1:35">
      <c r="A190" t="s">
        <v>945</v>
      </c>
      <c r="B190" t="s">
        <v>946</v>
      </c>
      <c r="C190" t="s">
        <v>37</v>
      </c>
      <c r="D190" t="s">
        <v>38</v>
      </c>
      <c r="E190" t="s">
        <v>866</v>
      </c>
      <c r="F190" t="s">
        <v>39</v>
      </c>
      <c r="G190" t="s">
        <v>865</v>
      </c>
      <c r="H190" t="s">
        <v>867</v>
      </c>
      <c r="I190" t="s">
        <v>868</v>
      </c>
      <c r="J190" t="s"/>
      <c r="K190" t="s"/>
      <c r="L190" t="s"/>
      <c r="M190" t="s"/>
      <c r="N190" t="s"/>
      <c r="O190" t="s"/>
      <c r="P190" t="s">
        <v>45</v>
      </c>
      <c r="Q190" t="s">
        <v>45</v>
      </c>
      <c r="R190" t="s">
        <v>44</v>
      </c>
      <c r="S190" t="s">
        <v>45</v>
      </c>
      <c r="T190" t="s">
        <v>44</v>
      </c>
      <c r="U190" t="s">
        <v>45</v>
      </c>
      <c r="V190" t="s">
        <v>44</v>
      </c>
      <c r="W190" t="s">
        <v>44</v>
      </c>
      <c r="X190" t="s">
        <v>44</v>
      </c>
      <c r="Y190" t="s">
        <v>44</v>
      </c>
      <c r="Z190" t="s">
        <v>44</v>
      </c>
      <c r="AA190" t="s">
        <v>44</v>
      </c>
      <c r="AB190" t="s">
        <v>44</v>
      </c>
      <c r="AC190" t="s">
        <v>44</v>
      </c>
      <c r="AD190" t="s">
        <v>44</v>
      </c>
      <c r="AE190" t="s">
        <v>44</v>
      </c>
      <c r="AF190" t="s">
        <v>44</v>
      </c>
      <c r="AG190" t="s">
        <v>44</v>
      </c>
      <c r="AH190" t="s">
        <v>44</v>
      </c>
      <c r="AI190" t="s">
        <v>44</v>
      </c>
    </row>
    <row r="191" spans="1:35">
      <c r="A191" t="s">
        <v>947</v>
      </c>
      <c r="B191" t="s">
        <v>948</v>
      </c>
      <c r="C191" t="s">
        <v>37</v>
      </c>
      <c r="D191" t="s">
        <v>38</v>
      </c>
      <c r="E191" t="s">
        <v>948</v>
      </c>
      <c r="F191" t="s">
        <v>39</v>
      </c>
      <c r="G191" t="s">
        <v>947</v>
      </c>
      <c r="H191" t="s">
        <v>949</v>
      </c>
      <c r="I191" t="s">
        <v>950</v>
      </c>
      <c r="J191" t="s"/>
      <c r="K191" t="s"/>
      <c r="L191" t="s"/>
      <c r="M191" t="s">
        <v>951</v>
      </c>
      <c r="N191" t="s">
        <v>952</v>
      </c>
      <c r="O191" t="s"/>
      <c r="P191" t="s">
        <v>45</v>
      </c>
      <c r="Q191" t="s">
        <v>45</v>
      </c>
      <c r="R191" t="s">
        <v>44</v>
      </c>
      <c r="S191" t="s">
        <v>45</v>
      </c>
      <c r="T191" t="s">
        <v>45</v>
      </c>
      <c r="U191" t="s">
        <v>44</v>
      </c>
      <c r="V191" t="s">
        <v>45</v>
      </c>
      <c r="W191" t="s">
        <v>44</v>
      </c>
      <c r="X191" t="s">
        <v>44</v>
      </c>
      <c r="Y191" t="s">
        <v>45</v>
      </c>
      <c r="Z191" t="s">
        <v>45</v>
      </c>
      <c r="AA191" t="s">
        <v>44</v>
      </c>
      <c r="AB191" t="s">
        <v>44</v>
      </c>
      <c r="AC191" t="s">
        <v>44</v>
      </c>
      <c r="AD191" t="s">
        <v>44</v>
      </c>
      <c r="AE191" t="s">
        <v>44</v>
      </c>
      <c r="AF191" t="s">
        <v>44</v>
      </c>
      <c r="AG191" t="s">
        <v>44</v>
      </c>
      <c r="AH191" t="s">
        <v>45</v>
      </c>
      <c r="AI191" t="s">
        <v>44</v>
      </c>
    </row>
    <row r="192" spans="1:35">
      <c r="A192" t="s">
        <v>953</v>
      </c>
      <c r="B192" t="s">
        <v>954</v>
      </c>
      <c r="C192" t="s">
        <v>37</v>
      </c>
      <c r="D192" t="s">
        <v>38</v>
      </c>
      <c r="E192" t="s">
        <v>954</v>
      </c>
      <c r="F192" t="s">
        <v>39</v>
      </c>
      <c r="G192" t="s">
        <v>953</v>
      </c>
      <c r="H192" t="s">
        <v>955</v>
      </c>
      <c r="I192" t="s">
        <v>956</v>
      </c>
      <c r="J192" t="s"/>
      <c r="K192" t="s"/>
      <c r="L192" t="s"/>
      <c r="M192" t="s"/>
      <c r="N192" t="s"/>
      <c r="O192" t="s"/>
      <c r="P192" t="s">
        <v>44</v>
      </c>
      <c r="Q192" t="s">
        <v>44</v>
      </c>
      <c r="R192" t="s">
        <v>44</v>
      </c>
      <c r="S192" t="s">
        <v>44</v>
      </c>
      <c r="T192" t="s">
        <v>44</v>
      </c>
      <c r="U192" t="s">
        <v>44</v>
      </c>
      <c r="V192" t="s">
        <v>44</v>
      </c>
      <c r="W192" t="s">
        <v>44</v>
      </c>
      <c r="X192" t="s">
        <v>44</v>
      </c>
      <c r="Y192" t="s">
        <v>44</v>
      </c>
      <c r="Z192" t="s">
        <v>44</v>
      </c>
      <c r="AA192" t="s">
        <v>44</v>
      </c>
      <c r="AB192" t="s">
        <v>44</v>
      </c>
      <c r="AC192" t="s">
        <v>44</v>
      </c>
      <c r="AD192" t="s">
        <v>44</v>
      </c>
      <c r="AE192" t="s">
        <v>44</v>
      </c>
      <c r="AF192" t="s">
        <v>44</v>
      </c>
      <c r="AG192" t="s">
        <v>44</v>
      </c>
      <c r="AH192" t="s">
        <v>44</v>
      </c>
      <c r="AI192" t="s">
        <v>44</v>
      </c>
    </row>
    <row r="193" spans="1:35">
      <c r="A193" t="s">
        <v>957</v>
      </c>
      <c r="B193" t="s">
        <v>958</v>
      </c>
      <c r="C193" t="s">
        <v>37</v>
      </c>
      <c r="D193" t="s">
        <v>38</v>
      </c>
      <c r="E193" t="s">
        <v>958</v>
      </c>
      <c r="F193" t="s">
        <v>39</v>
      </c>
      <c r="G193" t="s">
        <v>957</v>
      </c>
      <c r="H193" t="s">
        <v>959</v>
      </c>
      <c r="I193" t="s">
        <v>960</v>
      </c>
      <c r="J193" t="s"/>
      <c r="K193" t="s">
        <v>270</v>
      </c>
      <c r="L193" t="s"/>
      <c r="M193" t="s"/>
      <c r="N193" t="s">
        <v>916</v>
      </c>
      <c r="O193" t="s">
        <v>488</v>
      </c>
      <c r="P193" t="s">
        <v>45</v>
      </c>
      <c r="Q193" t="s">
        <v>44</v>
      </c>
      <c r="R193" t="s">
        <v>44</v>
      </c>
      <c r="S193" t="s">
        <v>44</v>
      </c>
      <c r="T193" t="s">
        <v>44</v>
      </c>
      <c r="U193" t="s">
        <v>45</v>
      </c>
      <c r="V193" t="s">
        <v>44</v>
      </c>
      <c r="W193" t="s">
        <v>44</v>
      </c>
      <c r="X193" t="s">
        <v>44</v>
      </c>
      <c r="Y193" t="s">
        <v>45</v>
      </c>
      <c r="Z193" t="s">
        <v>45</v>
      </c>
      <c r="AA193" t="s">
        <v>44</v>
      </c>
      <c r="AB193" t="s">
        <v>44</v>
      </c>
      <c r="AC193" t="s">
        <v>44</v>
      </c>
      <c r="AD193" t="s">
        <v>44</v>
      </c>
      <c r="AE193" t="s">
        <v>44</v>
      </c>
      <c r="AF193" t="s">
        <v>44</v>
      </c>
      <c r="AG193" t="s">
        <v>44</v>
      </c>
      <c r="AH193" t="s">
        <v>44</v>
      </c>
      <c r="AI193" t="s">
        <v>44</v>
      </c>
    </row>
    <row r="194" spans="1:35">
      <c r="A194" t="s">
        <v>961</v>
      </c>
      <c r="B194" t="s">
        <v>962</v>
      </c>
      <c r="C194" t="s">
        <v>37</v>
      </c>
      <c r="D194" t="s">
        <v>38</v>
      </c>
      <c r="E194" t="s">
        <v>962</v>
      </c>
      <c r="F194" t="s">
        <v>39</v>
      </c>
      <c r="G194" t="s">
        <v>961</v>
      </c>
      <c r="H194" t="s">
        <v>963</v>
      </c>
      <c r="I194" t="s">
        <v>964</v>
      </c>
      <c r="J194" t="s"/>
      <c r="K194" t="s"/>
      <c r="L194" t="s">
        <v>453</v>
      </c>
      <c r="M194" t="s"/>
      <c r="N194" t="s"/>
      <c r="O194" t="s"/>
      <c r="P194" t="s">
        <v>44</v>
      </c>
      <c r="Q194" t="s">
        <v>44</v>
      </c>
      <c r="R194" t="s">
        <v>44</v>
      </c>
      <c r="S194" t="s">
        <v>44</v>
      </c>
      <c r="T194" t="s">
        <v>44</v>
      </c>
      <c r="U194" t="s">
        <v>44</v>
      </c>
      <c r="V194" t="s">
        <v>44</v>
      </c>
      <c r="W194" t="s">
        <v>44</v>
      </c>
      <c r="X194" t="s">
        <v>44</v>
      </c>
      <c r="Y194" t="s">
        <v>44</v>
      </c>
      <c r="Z194" t="s">
        <v>44</v>
      </c>
      <c r="AA194" t="s">
        <v>44</v>
      </c>
      <c r="AB194" t="s">
        <v>44</v>
      </c>
      <c r="AC194" t="s">
        <v>44</v>
      </c>
      <c r="AD194" t="s">
        <v>44</v>
      </c>
      <c r="AE194" t="s">
        <v>44</v>
      </c>
      <c r="AF194" t="s">
        <v>44</v>
      </c>
      <c r="AG194" t="s">
        <v>44</v>
      </c>
      <c r="AH194" t="s">
        <v>44</v>
      </c>
      <c r="AI194" t="s">
        <v>44</v>
      </c>
    </row>
    <row r="195" spans="1:35">
      <c r="A195" t="s">
        <v>965</v>
      </c>
      <c r="B195" t="s">
        <v>966</v>
      </c>
      <c r="C195" t="s">
        <v>37</v>
      </c>
      <c r="D195" t="s">
        <v>38</v>
      </c>
      <c r="E195" t="s">
        <v>966</v>
      </c>
      <c r="F195" t="s">
        <v>39</v>
      </c>
      <c r="G195" t="s">
        <v>965</v>
      </c>
      <c r="H195" t="s">
        <v>967</v>
      </c>
      <c r="I195" t="s">
        <v>968</v>
      </c>
      <c r="J195" t="s"/>
      <c r="K195" t="s">
        <v>181</v>
      </c>
      <c r="L195" t="s">
        <v>84</v>
      </c>
      <c r="M195" t="s">
        <v>969</v>
      </c>
      <c r="N195" t="s"/>
      <c r="O195" t="s">
        <v>970</v>
      </c>
      <c r="P195" t="s">
        <v>44</v>
      </c>
      <c r="Q195" t="s">
        <v>44</v>
      </c>
      <c r="R195" t="s">
        <v>44</v>
      </c>
      <c r="S195" t="s">
        <v>44</v>
      </c>
      <c r="T195" t="s">
        <v>44</v>
      </c>
      <c r="U195" t="s">
        <v>44</v>
      </c>
      <c r="V195" t="s">
        <v>44</v>
      </c>
      <c r="W195" t="s">
        <v>45</v>
      </c>
      <c r="X195" t="s">
        <v>44</v>
      </c>
      <c r="Y195" t="s">
        <v>44</v>
      </c>
      <c r="Z195" t="s">
        <v>44</v>
      </c>
      <c r="AA195" t="s">
        <v>44</v>
      </c>
      <c r="AB195" t="s">
        <v>44</v>
      </c>
      <c r="AC195" t="s">
        <v>44</v>
      </c>
      <c r="AD195" t="s">
        <v>44</v>
      </c>
      <c r="AE195" t="s">
        <v>44</v>
      </c>
      <c r="AF195" t="s">
        <v>44</v>
      </c>
      <c r="AG195" t="s">
        <v>44</v>
      </c>
      <c r="AH195" t="s">
        <v>44</v>
      </c>
      <c r="AI195" t="s">
        <v>44</v>
      </c>
    </row>
    <row r="196" spans="1:35">
      <c r="A196" t="s">
        <v>971</v>
      </c>
      <c r="B196" t="s">
        <v>972</v>
      </c>
      <c r="C196" t="s">
        <v>37</v>
      </c>
      <c r="D196" t="s">
        <v>38</v>
      </c>
      <c r="E196" t="s">
        <v>972</v>
      </c>
      <c r="F196" t="s">
        <v>39</v>
      </c>
      <c r="G196" t="s">
        <v>971</v>
      </c>
      <c r="H196" t="s">
        <v>973</v>
      </c>
      <c r="I196" t="s">
        <v>974</v>
      </c>
      <c r="J196" t="s"/>
      <c r="K196" t="s"/>
      <c r="L196" t="s"/>
      <c r="M196" t="s">
        <v>975</v>
      </c>
      <c r="N196" t="s">
        <v>216</v>
      </c>
      <c r="O196" t="s"/>
      <c r="P196" t="s">
        <v>44</v>
      </c>
      <c r="Q196" t="s">
        <v>44</v>
      </c>
      <c r="R196" t="s">
        <v>44</v>
      </c>
      <c r="S196" t="s">
        <v>44</v>
      </c>
      <c r="T196" t="s">
        <v>44</v>
      </c>
      <c r="U196" t="s">
        <v>44</v>
      </c>
      <c r="V196" t="s">
        <v>44</v>
      </c>
      <c r="W196" t="s">
        <v>44</v>
      </c>
      <c r="X196" t="s">
        <v>44</v>
      </c>
      <c r="Y196" t="s">
        <v>44</v>
      </c>
      <c r="Z196" t="s">
        <v>44</v>
      </c>
      <c r="AA196" t="s">
        <v>44</v>
      </c>
      <c r="AB196" t="s">
        <v>44</v>
      </c>
      <c r="AC196" t="s">
        <v>44</v>
      </c>
      <c r="AD196" t="s">
        <v>44</v>
      </c>
      <c r="AE196" t="s">
        <v>44</v>
      </c>
      <c r="AF196" t="s">
        <v>45</v>
      </c>
      <c r="AG196" t="s">
        <v>44</v>
      </c>
      <c r="AH196" t="s">
        <v>44</v>
      </c>
      <c r="AI196" t="s">
        <v>44</v>
      </c>
    </row>
    <row r="197" spans="1:35">
      <c r="A197" t="s">
        <v>976</v>
      </c>
      <c r="B197" t="s">
        <v>977</v>
      </c>
      <c r="C197" t="s">
        <v>37</v>
      </c>
      <c r="D197" t="s">
        <v>38</v>
      </c>
      <c r="E197" t="s">
        <v>977</v>
      </c>
      <c r="F197" t="s">
        <v>39</v>
      </c>
      <c r="G197" t="s">
        <v>976</v>
      </c>
      <c r="H197" t="s">
        <v>978</v>
      </c>
      <c r="I197" t="s">
        <v>979</v>
      </c>
      <c r="J197" t="s"/>
      <c r="K197" t="s"/>
      <c r="L197" t="s"/>
      <c r="M197" t="s"/>
      <c r="N197" t="s">
        <v>711</v>
      </c>
      <c r="O197" t="s"/>
      <c r="P197" t="s">
        <v>45</v>
      </c>
      <c r="Q197" t="s">
        <v>45</v>
      </c>
      <c r="R197" t="s">
        <v>44</v>
      </c>
      <c r="S197" t="s">
        <v>45</v>
      </c>
      <c r="T197" t="s">
        <v>44</v>
      </c>
      <c r="U197" t="s">
        <v>45</v>
      </c>
      <c r="V197" t="s">
        <v>44</v>
      </c>
      <c r="W197" t="s">
        <v>44</v>
      </c>
      <c r="X197" t="s">
        <v>44</v>
      </c>
      <c r="Y197" t="s">
        <v>44</v>
      </c>
      <c r="Z197" t="s">
        <v>44</v>
      </c>
      <c r="AA197" t="s">
        <v>44</v>
      </c>
      <c r="AB197" t="s">
        <v>44</v>
      </c>
      <c r="AC197" t="s">
        <v>44</v>
      </c>
      <c r="AD197" t="s">
        <v>44</v>
      </c>
      <c r="AE197" t="s">
        <v>44</v>
      </c>
      <c r="AF197" t="s">
        <v>44</v>
      </c>
      <c r="AG197" t="s">
        <v>44</v>
      </c>
      <c r="AH197" t="s">
        <v>44</v>
      </c>
      <c r="AI197" t="s">
        <v>44</v>
      </c>
    </row>
    <row r="198" spans="1:35">
      <c r="A198" t="s">
        <v>980</v>
      </c>
      <c r="B198" t="s">
        <v>981</v>
      </c>
      <c r="C198" t="s">
        <v>37</v>
      </c>
      <c r="D198" t="s">
        <v>38</v>
      </c>
      <c r="E198" t="s">
        <v>981</v>
      </c>
      <c r="F198" t="s">
        <v>39</v>
      </c>
      <c r="G198" t="s">
        <v>980</v>
      </c>
      <c r="H198" t="s">
        <v>982</v>
      </c>
      <c r="I198" t="s">
        <v>868</v>
      </c>
      <c r="J198" t="s"/>
      <c r="K198" t="s"/>
      <c r="L198" t="s"/>
      <c r="M198" t="s"/>
      <c r="N198" t="s"/>
      <c r="O198" t="s"/>
      <c r="P198" t="s">
        <v>45</v>
      </c>
      <c r="Q198" t="s">
        <v>45</v>
      </c>
      <c r="R198" t="s">
        <v>44</v>
      </c>
      <c r="S198" t="s">
        <v>45</v>
      </c>
      <c r="T198" t="s">
        <v>44</v>
      </c>
      <c r="U198" t="s">
        <v>45</v>
      </c>
      <c r="V198" t="s">
        <v>44</v>
      </c>
      <c r="W198" t="s">
        <v>44</v>
      </c>
      <c r="X198" t="s">
        <v>44</v>
      </c>
      <c r="Y198" t="s">
        <v>44</v>
      </c>
      <c r="Z198" t="s">
        <v>44</v>
      </c>
      <c r="AA198" t="s">
        <v>44</v>
      </c>
      <c r="AB198" t="s">
        <v>44</v>
      </c>
      <c r="AC198" t="s">
        <v>44</v>
      </c>
      <c r="AD198" t="s">
        <v>44</v>
      </c>
      <c r="AE198" t="s">
        <v>44</v>
      </c>
      <c r="AF198" t="s">
        <v>44</v>
      </c>
      <c r="AG198" t="s">
        <v>44</v>
      </c>
      <c r="AH198" t="s">
        <v>44</v>
      </c>
      <c r="AI198" t="s">
        <v>45</v>
      </c>
    </row>
    <row r="199" spans="1:35">
      <c r="A199" t="s">
        <v>983</v>
      </c>
      <c r="B199" t="s">
        <v>984</v>
      </c>
      <c r="C199" t="s">
        <v>37</v>
      </c>
      <c r="D199" t="s">
        <v>38</v>
      </c>
      <c r="E199" t="s">
        <v>984</v>
      </c>
      <c r="F199" t="s">
        <v>39</v>
      </c>
      <c r="G199" t="s">
        <v>983</v>
      </c>
      <c r="H199" t="s">
        <v>985</v>
      </c>
      <c r="I199" t="s">
        <v>986</v>
      </c>
      <c r="J199" t="s"/>
      <c r="K199" t="s"/>
      <c r="L199" t="s">
        <v>78</v>
      </c>
      <c r="M199" t="s"/>
      <c r="N199" t="s">
        <v>103</v>
      </c>
      <c r="O199" t="s">
        <v>176</v>
      </c>
      <c r="P199" t="s">
        <v>45</v>
      </c>
      <c r="Q199" t="s">
        <v>44</v>
      </c>
      <c r="R199" t="s">
        <v>45</v>
      </c>
      <c r="S199" t="s">
        <v>44</v>
      </c>
      <c r="T199" t="s">
        <v>44</v>
      </c>
      <c r="U199" t="s">
        <v>44</v>
      </c>
      <c r="V199" t="s">
        <v>45</v>
      </c>
      <c r="W199" t="s">
        <v>44</v>
      </c>
      <c r="X199" t="s">
        <v>44</v>
      </c>
      <c r="Y199" t="s">
        <v>44</v>
      </c>
      <c r="Z199" t="s">
        <v>44</v>
      </c>
      <c r="AA199" t="s">
        <v>44</v>
      </c>
      <c r="AB199" t="s">
        <v>44</v>
      </c>
      <c r="AC199" t="s">
        <v>44</v>
      </c>
      <c r="AD199" t="s">
        <v>44</v>
      </c>
      <c r="AE199" t="s">
        <v>45</v>
      </c>
      <c r="AF199" t="s">
        <v>44</v>
      </c>
      <c r="AG199" t="s">
        <v>44</v>
      </c>
      <c r="AH199" t="s">
        <v>44</v>
      </c>
      <c r="AI199" t="s">
        <v>44</v>
      </c>
    </row>
    <row r="200" spans="1:35">
      <c r="A200" t="s">
        <v>987</v>
      </c>
      <c r="B200" t="s">
        <v>988</v>
      </c>
      <c r="C200" t="s">
        <v>37</v>
      </c>
      <c r="D200" t="s">
        <v>38</v>
      </c>
      <c r="E200" t="s">
        <v>988</v>
      </c>
      <c r="F200" t="s">
        <v>39</v>
      </c>
      <c r="G200" t="s">
        <v>987</v>
      </c>
      <c r="H200" t="s">
        <v>989</v>
      </c>
      <c r="I200" t="s">
        <v>990</v>
      </c>
      <c r="J200" t="s"/>
      <c r="K200" t="s"/>
      <c r="L200" t="s">
        <v>50</v>
      </c>
      <c r="M200" t="s"/>
      <c r="N200" t="s">
        <v>103</v>
      </c>
      <c r="O200" t="s"/>
      <c r="P200" t="s">
        <v>44</v>
      </c>
      <c r="Q200" t="s">
        <v>44</v>
      </c>
      <c r="R200" t="s">
        <v>45</v>
      </c>
      <c r="S200" t="s">
        <v>44</v>
      </c>
      <c r="T200" t="s">
        <v>44</v>
      </c>
      <c r="U200" t="s">
        <v>44</v>
      </c>
      <c r="V200" t="s">
        <v>44</v>
      </c>
      <c r="W200" t="s">
        <v>44</v>
      </c>
      <c r="X200" t="s">
        <v>44</v>
      </c>
      <c r="Y200" t="s">
        <v>44</v>
      </c>
      <c r="Z200" t="s">
        <v>44</v>
      </c>
      <c r="AA200" t="s">
        <v>44</v>
      </c>
      <c r="AB200" t="s">
        <v>44</v>
      </c>
      <c r="AC200" t="s">
        <v>44</v>
      </c>
      <c r="AD200" t="s">
        <v>44</v>
      </c>
      <c r="AE200" t="s">
        <v>44</v>
      </c>
      <c r="AF200" t="s">
        <v>44</v>
      </c>
      <c r="AG200" t="s">
        <v>44</v>
      </c>
      <c r="AH200" t="s">
        <v>44</v>
      </c>
      <c r="AI200" t="s">
        <v>44</v>
      </c>
    </row>
    <row r="201" spans="1:35">
      <c r="A201" t="s">
        <v>991</v>
      </c>
      <c r="B201" t="s">
        <v>992</v>
      </c>
      <c r="C201" t="s">
        <v>37</v>
      </c>
      <c r="D201" t="s">
        <v>38</v>
      </c>
      <c r="E201" t="s">
        <v>992</v>
      </c>
      <c r="F201" t="s">
        <v>39</v>
      </c>
      <c r="G201" t="s">
        <v>991</v>
      </c>
      <c r="H201" t="s">
        <v>993</v>
      </c>
      <c r="I201" t="s">
        <v>979</v>
      </c>
      <c r="J201" t="s"/>
      <c r="K201" t="s"/>
      <c r="L201" t="s"/>
      <c r="M201" t="s"/>
      <c r="N201" t="s"/>
      <c r="O201" t="s"/>
      <c r="P201" t="s">
        <v>45</v>
      </c>
      <c r="Q201" t="s">
        <v>45</v>
      </c>
      <c r="R201" t="s">
        <v>44</v>
      </c>
      <c r="S201" t="s">
        <v>45</v>
      </c>
      <c r="T201" t="s">
        <v>44</v>
      </c>
      <c r="U201" t="s">
        <v>45</v>
      </c>
      <c r="V201" t="s">
        <v>44</v>
      </c>
      <c r="W201" t="s">
        <v>44</v>
      </c>
      <c r="X201" t="s">
        <v>44</v>
      </c>
      <c r="Y201" t="s">
        <v>44</v>
      </c>
      <c r="Z201" t="s">
        <v>44</v>
      </c>
      <c r="AA201" t="s">
        <v>44</v>
      </c>
      <c r="AB201" t="s">
        <v>45</v>
      </c>
      <c r="AC201" t="s">
        <v>44</v>
      </c>
      <c r="AD201" t="s">
        <v>44</v>
      </c>
      <c r="AE201" t="s">
        <v>44</v>
      </c>
      <c r="AF201" t="s">
        <v>44</v>
      </c>
      <c r="AG201" t="s">
        <v>44</v>
      </c>
      <c r="AH201" t="s">
        <v>44</v>
      </c>
      <c r="AI201" t="s">
        <v>44</v>
      </c>
    </row>
    <row r="202" spans="1:35">
      <c r="A202" t="s">
        <v>994</v>
      </c>
      <c r="B202" t="s">
        <v>995</v>
      </c>
      <c r="C202" t="s">
        <v>37</v>
      </c>
      <c r="D202" t="s">
        <v>38</v>
      </c>
      <c r="E202" t="s">
        <v>995</v>
      </c>
      <c r="F202" t="s">
        <v>39</v>
      </c>
      <c r="G202" t="s">
        <v>994</v>
      </c>
      <c r="H202" t="s">
        <v>996</v>
      </c>
      <c r="I202" t="s">
        <v>990</v>
      </c>
      <c r="J202" t="s"/>
      <c r="K202" t="s"/>
      <c r="L202" t="s">
        <v>78</v>
      </c>
      <c r="M202" t="s"/>
      <c r="N202" t="s">
        <v>103</v>
      </c>
      <c r="O202" t="s">
        <v>997</v>
      </c>
      <c r="P202" t="s">
        <v>44</v>
      </c>
      <c r="Q202" t="s">
        <v>45</v>
      </c>
      <c r="R202" t="s">
        <v>45</v>
      </c>
      <c r="S202" t="s">
        <v>44</v>
      </c>
      <c r="T202" t="s">
        <v>44</v>
      </c>
      <c r="U202" t="s">
        <v>44</v>
      </c>
      <c r="V202" t="s">
        <v>44</v>
      </c>
      <c r="W202" t="s">
        <v>44</v>
      </c>
      <c r="X202" t="s">
        <v>44</v>
      </c>
      <c r="Y202" t="s">
        <v>44</v>
      </c>
      <c r="Z202" t="s">
        <v>44</v>
      </c>
      <c r="AA202" t="s">
        <v>44</v>
      </c>
      <c r="AB202" t="s">
        <v>44</v>
      </c>
      <c r="AC202" t="s">
        <v>44</v>
      </c>
      <c r="AD202" t="s">
        <v>44</v>
      </c>
      <c r="AE202" t="s">
        <v>45</v>
      </c>
      <c r="AF202" t="s">
        <v>44</v>
      </c>
      <c r="AG202" t="s">
        <v>44</v>
      </c>
      <c r="AH202" t="s">
        <v>44</v>
      </c>
      <c r="AI202" t="s">
        <v>44</v>
      </c>
    </row>
    <row r="203" spans="1:35">
      <c r="A203" t="s">
        <v>998</v>
      </c>
      <c r="B203" t="s">
        <v>999</v>
      </c>
      <c r="C203" t="s">
        <v>37</v>
      </c>
      <c r="D203" t="s">
        <v>38</v>
      </c>
      <c r="E203" t="s">
        <v>999</v>
      </c>
      <c r="F203" t="s">
        <v>39</v>
      </c>
      <c r="G203" t="s">
        <v>998</v>
      </c>
      <c r="H203" t="s">
        <v>1000</v>
      </c>
      <c r="I203" t="s">
        <v>979</v>
      </c>
      <c r="J203" t="s"/>
      <c r="K203" t="s"/>
      <c r="L203" t="s"/>
      <c r="M203" t="s"/>
      <c r="N203" t="s">
        <v>711</v>
      </c>
      <c r="O203" t="s"/>
      <c r="P203" t="s">
        <v>45</v>
      </c>
      <c r="Q203" t="s">
        <v>45</v>
      </c>
      <c r="R203" t="s">
        <v>44</v>
      </c>
      <c r="S203" t="s">
        <v>45</v>
      </c>
      <c r="T203" t="s">
        <v>44</v>
      </c>
      <c r="U203" t="s">
        <v>45</v>
      </c>
      <c r="V203" t="s">
        <v>44</v>
      </c>
      <c r="W203" t="s">
        <v>44</v>
      </c>
      <c r="X203" t="s">
        <v>44</v>
      </c>
      <c r="Y203" t="s">
        <v>44</v>
      </c>
      <c r="Z203" t="s">
        <v>44</v>
      </c>
      <c r="AA203" t="s">
        <v>44</v>
      </c>
      <c r="AB203" t="s">
        <v>45</v>
      </c>
      <c r="AC203" t="s">
        <v>44</v>
      </c>
      <c r="AD203" t="s">
        <v>44</v>
      </c>
      <c r="AE203" t="s">
        <v>44</v>
      </c>
      <c r="AF203" t="s">
        <v>44</v>
      </c>
      <c r="AG203" t="s">
        <v>44</v>
      </c>
      <c r="AH203" t="s">
        <v>44</v>
      </c>
      <c r="AI203" t="s">
        <v>44</v>
      </c>
    </row>
    <row r="204" spans="1:35">
      <c r="A204" t="s">
        <v>1001</v>
      </c>
      <c r="B204" t="s">
        <v>1002</v>
      </c>
      <c r="C204" t="s">
        <v>37</v>
      </c>
      <c r="D204" t="s">
        <v>38</v>
      </c>
      <c r="E204" t="s">
        <v>1002</v>
      </c>
      <c r="F204" t="s">
        <v>39</v>
      </c>
      <c r="G204" t="s">
        <v>1001</v>
      </c>
      <c r="H204" t="s">
        <v>1003</v>
      </c>
      <c r="I204" t="s">
        <v>1004</v>
      </c>
      <c r="J204" t="s"/>
      <c r="K204" t="s"/>
      <c r="L204" t="s"/>
      <c r="M204" t="s"/>
      <c r="N204" t="s">
        <v>1005</v>
      </c>
      <c r="O204" t="s"/>
      <c r="P204" t="s">
        <v>45</v>
      </c>
      <c r="Q204" t="s">
        <v>45</v>
      </c>
      <c r="R204" t="s">
        <v>44</v>
      </c>
      <c r="S204" t="s">
        <v>45</v>
      </c>
      <c r="T204" t="s">
        <v>44</v>
      </c>
      <c r="U204" t="s">
        <v>45</v>
      </c>
      <c r="V204" t="s">
        <v>44</v>
      </c>
      <c r="W204" t="s">
        <v>44</v>
      </c>
      <c r="X204" t="s">
        <v>44</v>
      </c>
      <c r="Y204" t="s">
        <v>44</v>
      </c>
      <c r="Z204" t="s">
        <v>44</v>
      </c>
      <c r="AA204" t="s">
        <v>44</v>
      </c>
      <c r="AB204" t="s">
        <v>45</v>
      </c>
      <c r="AC204" t="s">
        <v>44</v>
      </c>
      <c r="AD204" t="s">
        <v>44</v>
      </c>
      <c r="AE204" t="s">
        <v>44</v>
      </c>
      <c r="AF204" t="s">
        <v>44</v>
      </c>
      <c r="AG204" t="s">
        <v>44</v>
      </c>
      <c r="AH204" t="s">
        <v>44</v>
      </c>
      <c r="AI204" t="s">
        <v>45</v>
      </c>
    </row>
    <row r="205" spans="1:35">
      <c r="A205" t="s">
        <v>1006</v>
      </c>
      <c r="B205" t="s">
        <v>1007</v>
      </c>
      <c r="C205" t="s">
        <v>37</v>
      </c>
      <c r="D205" t="s">
        <v>38</v>
      </c>
      <c r="E205" t="s">
        <v>1007</v>
      </c>
      <c r="F205" t="s">
        <v>39</v>
      </c>
      <c r="G205" t="s">
        <v>1006</v>
      </c>
      <c r="H205" t="s">
        <v>1008</v>
      </c>
      <c r="I205" t="s">
        <v>990</v>
      </c>
      <c r="J205" t="s"/>
      <c r="K205" t="s"/>
      <c r="L205" t="s"/>
      <c r="M205" t="s"/>
      <c r="N205" t="s">
        <v>103</v>
      </c>
      <c r="O205" t="s">
        <v>73</v>
      </c>
      <c r="P205" t="s">
        <v>44</v>
      </c>
      <c r="Q205" t="s">
        <v>44</v>
      </c>
      <c r="R205" t="s">
        <v>45</v>
      </c>
      <c r="S205" t="s">
        <v>44</v>
      </c>
      <c r="T205" t="s">
        <v>44</v>
      </c>
      <c r="U205" t="s">
        <v>44</v>
      </c>
      <c r="V205" t="s">
        <v>44</v>
      </c>
      <c r="W205" t="s">
        <v>44</v>
      </c>
      <c r="X205" t="s">
        <v>44</v>
      </c>
      <c r="Y205" t="s">
        <v>44</v>
      </c>
      <c r="Z205" t="s">
        <v>44</v>
      </c>
      <c r="AA205" t="s">
        <v>44</v>
      </c>
      <c r="AB205" t="s">
        <v>44</v>
      </c>
      <c r="AC205" t="s">
        <v>44</v>
      </c>
      <c r="AD205" t="s">
        <v>44</v>
      </c>
      <c r="AE205" t="s">
        <v>44</v>
      </c>
      <c r="AF205" t="s">
        <v>44</v>
      </c>
      <c r="AG205" t="s">
        <v>44</v>
      </c>
      <c r="AH205" t="s">
        <v>44</v>
      </c>
      <c r="AI205" t="s">
        <v>44</v>
      </c>
    </row>
    <row r="206" spans="1:35">
      <c r="A206" t="s">
        <v>1009</v>
      </c>
      <c r="B206" t="s">
        <v>1010</v>
      </c>
      <c r="C206" t="s">
        <v>37</v>
      </c>
      <c r="D206" t="s">
        <v>38</v>
      </c>
      <c r="E206" t="s">
        <v>1010</v>
      </c>
      <c r="F206" t="s">
        <v>39</v>
      </c>
      <c r="G206" t="s">
        <v>1009</v>
      </c>
      <c r="H206" t="s">
        <v>1011</v>
      </c>
      <c r="I206" t="s">
        <v>1012</v>
      </c>
      <c r="J206" t="s"/>
      <c r="K206" t="s"/>
      <c r="L206" t="s"/>
      <c r="M206" t="s"/>
      <c r="N206" t="s"/>
      <c r="O206" t="s"/>
      <c r="P206" t="s">
        <v>45</v>
      </c>
      <c r="Q206" t="s">
        <v>44</v>
      </c>
      <c r="R206" t="s">
        <v>44</v>
      </c>
      <c r="S206" t="s">
        <v>44</v>
      </c>
      <c r="T206" t="s">
        <v>44</v>
      </c>
      <c r="U206" t="s">
        <v>44</v>
      </c>
      <c r="V206" t="s">
        <v>44</v>
      </c>
      <c r="W206" t="s">
        <v>44</v>
      </c>
      <c r="X206" t="s">
        <v>44</v>
      </c>
      <c r="Y206" t="s">
        <v>44</v>
      </c>
      <c r="Z206" t="s">
        <v>44</v>
      </c>
      <c r="AA206" t="s">
        <v>44</v>
      </c>
      <c r="AB206" t="s">
        <v>44</v>
      </c>
      <c r="AC206" t="s">
        <v>44</v>
      </c>
      <c r="AD206" t="s">
        <v>44</v>
      </c>
      <c r="AE206" t="s">
        <v>44</v>
      </c>
      <c r="AF206" t="s">
        <v>44</v>
      </c>
      <c r="AG206" t="s">
        <v>44</v>
      </c>
      <c r="AH206" t="s">
        <v>44</v>
      </c>
      <c r="AI206" t="s">
        <v>44</v>
      </c>
    </row>
    <row r="207" spans="1:35">
      <c r="A207" t="s">
        <v>1013</v>
      </c>
      <c r="B207" t="s">
        <v>1014</v>
      </c>
      <c r="C207" t="s">
        <v>37</v>
      </c>
      <c r="D207" t="s">
        <v>38</v>
      </c>
      <c r="E207" t="s">
        <v>1014</v>
      </c>
      <c r="F207" t="s">
        <v>39</v>
      </c>
      <c r="G207" t="s">
        <v>1013</v>
      </c>
      <c r="H207" t="s">
        <v>1015</v>
      </c>
      <c r="I207" t="s">
        <v>568</v>
      </c>
      <c r="J207" t="s"/>
      <c r="K207" t="s">
        <v>205</v>
      </c>
      <c r="L207" t="s"/>
      <c r="M207" t="s"/>
      <c r="N207" t="s"/>
      <c r="O207" t="s">
        <v>127</v>
      </c>
      <c r="P207" t="s">
        <v>45</v>
      </c>
      <c r="Q207" t="s">
        <v>45</v>
      </c>
      <c r="R207" t="s">
        <v>45</v>
      </c>
      <c r="S207" t="s">
        <v>44</v>
      </c>
      <c r="T207" t="s">
        <v>44</v>
      </c>
      <c r="U207" t="s">
        <v>44</v>
      </c>
      <c r="V207" t="s">
        <v>44</v>
      </c>
      <c r="W207" t="s">
        <v>44</v>
      </c>
      <c r="X207" t="s">
        <v>45</v>
      </c>
      <c r="Y207" t="s">
        <v>44</v>
      </c>
      <c r="Z207" t="s">
        <v>44</v>
      </c>
      <c r="AA207" t="s">
        <v>44</v>
      </c>
      <c r="AB207" t="s">
        <v>44</v>
      </c>
      <c r="AC207" t="s">
        <v>44</v>
      </c>
      <c r="AD207" t="s">
        <v>44</v>
      </c>
      <c r="AE207" t="s">
        <v>44</v>
      </c>
      <c r="AF207" t="s">
        <v>44</v>
      </c>
      <c r="AG207" t="s">
        <v>44</v>
      </c>
      <c r="AH207" t="s">
        <v>44</v>
      </c>
      <c r="AI207" t="s">
        <v>44</v>
      </c>
    </row>
    <row r="208" spans="1:35">
      <c r="A208" t="s">
        <v>1016</v>
      </c>
      <c r="B208" t="s">
        <v>1017</v>
      </c>
      <c r="C208" t="s">
        <v>37</v>
      </c>
      <c r="D208" t="s">
        <v>38</v>
      </c>
      <c r="E208" t="s">
        <v>1017</v>
      </c>
      <c r="F208" t="s">
        <v>39</v>
      </c>
      <c r="G208" t="s">
        <v>1016</v>
      </c>
      <c r="H208" t="s">
        <v>1018</v>
      </c>
      <c r="I208" t="s">
        <v>1019</v>
      </c>
      <c r="J208" t="s"/>
      <c r="K208" t="s">
        <v>174</v>
      </c>
      <c r="L208" t="s">
        <v>1020</v>
      </c>
      <c r="M208" t="s">
        <v>1021</v>
      </c>
      <c r="N208" t="s">
        <v>1022</v>
      </c>
      <c r="O208" t="s">
        <v>712</v>
      </c>
      <c r="P208" t="s">
        <v>44</v>
      </c>
      <c r="Q208" t="s">
        <v>45</v>
      </c>
      <c r="R208" t="s">
        <v>45</v>
      </c>
      <c r="S208" t="s">
        <v>44</v>
      </c>
      <c r="T208" t="s">
        <v>44</v>
      </c>
      <c r="U208" t="s">
        <v>44</v>
      </c>
      <c r="V208" t="s">
        <v>44</v>
      </c>
      <c r="W208" t="s">
        <v>44</v>
      </c>
      <c r="X208" t="s">
        <v>44</v>
      </c>
      <c r="Y208" t="s">
        <v>44</v>
      </c>
      <c r="Z208" t="s">
        <v>45</v>
      </c>
      <c r="AA208" t="s">
        <v>44</v>
      </c>
      <c r="AB208" t="s">
        <v>44</v>
      </c>
      <c r="AC208" t="s">
        <v>44</v>
      </c>
      <c r="AD208" t="s">
        <v>44</v>
      </c>
      <c r="AE208" t="s">
        <v>44</v>
      </c>
      <c r="AF208" t="s">
        <v>44</v>
      </c>
      <c r="AG208" t="s">
        <v>44</v>
      </c>
      <c r="AH208" t="s">
        <v>44</v>
      </c>
      <c r="AI208" t="s">
        <v>44</v>
      </c>
    </row>
    <row r="209" spans="1:35">
      <c r="A209" t="s">
        <v>1023</v>
      </c>
      <c r="B209" t="s">
        <v>1024</v>
      </c>
      <c r="C209" t="s">
        <v>37</v>
      </c>
      <c r="D209" t="s">
        <v>38</v>
      </c>
      <c r="E209" t="s">
        <v>1024</v>
      </c>
      <c r="F209" t="s">
        <v>39</v>
      </c>
      <c r="G209" t="s">
        <v>1023</v>
      </c>
      <c r="H209" t="s">
        <v>1025</v>
      </c>
      <c r="I209" t="s">
        <v>1026</v>
      </c>
      <c r="J209" t="s"/>
      <c r="K209" t="s"/>
      <c r="L209" t="s"/>
      <c r="M209" t="s"/>
      <c r="N209" t="s">
        <v>103</v>
      </c>
      <c r="O209" t="s">
        <v>127</v>
      </c>
      <c r="P209" t="s">
        <v>44</v>
      </c>
      <c r="Q209" t="s">
        <v>45</v>
      </c>
      <c r="R209" t="s">
        <v>45</v>
      </c>
      <c r="S209" t="s">
        <v>44</v>
      </c>
      <c r="T209" t="s">
        <v>44</v>
      </c>
      <c r="U209" t="s">
        <v>44</v>
      </c>
      <c r="V209" t="s">
        <v>44</v>
      </c>
      <c r="W209" t="s">
        <v>44</v>
      </c>
      <c r="X209" t="s">
        <v>44</v>
      </c>
      <c r="Y209" t="s">
        <v>44</v>
      </c>
      <c r="Z209" t="s">
        <v>44</v>
      </c>
      <c r="AA209" t="s">
        <v>44</v>
      </c>
      <c r="AB209" t="s">
        <v>44</v>
      </c>
      <c r="AC209" t="s">
        <v>44</v>
      </c>
      <c r="AD209" t="s">
        <v>44</v>
      </c>
      <c r="AE209" t="s">
        <v>44</v>
      </c>
      <c r="AF209" t="s">
        <v>44</v>
      </c>
      <c r="AG209" t="s">
        <v>44</v>
      </c>
      <c r="AH209" t="s">
        <v>44</v>
      </c>
      <c r="AI209" t="s">
        <v>44</v>
      </c>
    </row>
    <row r="210" spans="1:35">
      <c r="A210" t="s">
        <v>1027</v>
      </c>
      <c r="B210" t="s">
        <v>1028</v>
      </c>
      <c r="C210" t="s">
        <v>37</v>
      </c>
      <c r="D210" t="s">
        <v>38</v>
      </c>
      <c r="E210" t="s">
        <v>1028</v>
      </c>
      <c r="F210" t="s">
        <v>39</v>
      </c>
      <c r="G210" t="s">
        <v>1027</v>
      </c>
      <c r="H210" t="s">
        <v>1029</v>
      </c>
      <c r="I210" t="s">
        <v>1030</v>
      </c>
      <c r="J210" t="s"/>
      <c r="K210" t="s">
        <v>259</v>
      </c>
      <c r="L210" t="s"/>
      <c r="M210" t="s"/>
      <c r="N210" t="s">
        <v>1031</v>
      </c>
      <c r="O210" t="s">
        <v>1032</v>
      </c>
      <c r="P210" t="s">
        <v>45</v>
      </c>
      <c r="Q210" t="s">
        <v>45</v>
      </c>
      <c r="R210" t="s">
        <v>44</v>
      </c>
      <c r="S210" t="s">
        <v>44</v>
      </c>
      <c r="T210" t="s">
        <v>45</v>
      </c>
      <c r="U210" t="s">
        <v>44</v>
      </c>
      <c r="V210" t="s">
        <v>44</v>
      </c>
      <c r="W210" t="s">
        <v>44</v>
      </c>
      <c r="X210" t="s">
        <v>44</v>
      </c>
      <c r="Y210" t="s">
        <v>44</v>
      </c>
      <c r="Z210" t="s">
        <v>44</v>
      </c>
      <c r="AA210" t="s">
        <v>44</v>
      </c>
      <c r="AB210" t="s">
        <v>45</v>
      </c>
      <c r="AC210" t="s">
        <v>45</v>
      </c>
      <c r="AD210" t="s">
        <v>44</v>
      </c>
      <c r="AE210" t="s">
        <v>44</v>
      </c>
      <c r="AF210" t="s">
        <v>44</v>
      </c>
      <c r="AG210" t="s">
        <v>44</v>
      </c>
      <c r="AH210" t="s">
        <v>45</v>
      </c>
      <c r="AI210" t="s">
        <v>44</v>
      </c>
    </row>
    <row r="211" spans="1:35">
      <c r="A211" t="s">
        <v>1033</v>
      </c>
      <c r="B211" t="s">
        <v>1034</v>
      </c>
      <c r="C211" t="s">
        <v>37</v>
      </c>
      <c r="D211" t="s">
        <v>38</v>
      </c>
      <c r="E211" t="s">
        <v>1034</v>
      </c>
      <c r="F211" t="s">
        <v>39</v>
      </c>
      <c r="G211" t="s">
        <v>1033</v>
      </c>
      <c r="H211" t="s">
        <v>1035</v>
      </c>
      <c r="I211" t="s">
        <v>568</v>
      </c>
      <c r="J211" t="s"/>
      <c r="K211" t="s"/>
      <c r="L211" t="s"/>
      <c r="M211" t="s"/>
      <c r="N211" t="s"/>
      <c r="O211" t="s">
        <v>127</v>
      </c>
      <c r="P211" t="s">
        <v>45</v>
      </c>
      <c r="Q211" t="s">
        <v>45</v>
      </c>
      <c r="R211" t="s">
        <v>45</v>
      </c>
      <c r="S211" t="s">
        <v>44</v>
      </c>
      <c r="T211" t="s">
        <v>44</v>
      </c>
      <c r="U211" t="s">
        <v>44</v>
      </c>
      <c r="V211" t="s">
        <v>44</v>
      </c>
      <c r="W211" t="s">
        <v>44</v>
      </c>
      <c r="X211" t="s">
        <v>45</v>
      </c>
      <c r="Y211" t="s">
        <v>44</v>
      </c>
      <c r="Z211" t="s">
        <v>44</v>
      </c>
      <c r="AA211" t="s">
        <v>44</v>
      </c>
      <c r="AB211" t="s">
        <v>44</v>
      </c>
      <c r="AC211" t="s">
        <v>44</v>
      </c>
      <c r="AD211" t="s">
        <v>44</v>
      </c>
      <c r="AE211" t="s">
        <v>44</v>
      </c>
      <c r="AF211" t="s">
        <v>44</v>
      </c>
      <c r="AG211" t="s">
        <v>44</v>
      </c>
      <c r="AH211" t="s">
        <v>44</v>
      </c>
      <c r="AI211" t="s">
        <v>44</v>
      </c>
    </row>
    <row r="212" spans="1:35">
      <c r="A212" t="s">
        <v>1036</v>
      </c>
      <c r="B212" t="s">
        <v>1037</v>
      </c>
      <c r="C212" t="s">
        <v>37</v>
      </c>
      <c r="D212" t="s">
        <v>38</v>
      </c>
      <c r="E212" t="s">
        <v>1037</v>
      </c>
      <c r="F212" t="s">
        <v>39</v>
      </c>
      <c r="G212" t="s">
        <v>1036</v>
      </c>
      <c r="H212" t="s">
        <v>1038</v>
      </c>
      <c r="I212" t="s"/>
      <c r="J212" t="s"/>
      <c r="K212" t="s"/>
      <c r="L212" t="s"/>
      <c r="M212" t="s"/>
      <c r="N212" t="s"/>
      <c r="O212" t="s">
        <v>712</v>
      </c>
      <c r="P212" t="s">
        <v>44</v>
      </c>
      <c r="Q212" t="s">
        <v>44</v>
      </c>
      <c r="R212" t="s">
        <v>44</v>
      </c>
      <c r="S212" t="s">
        <v>44</v>
      </c>
      <c r="T212" t="s">
        <v>44</v>
      </c>
      <c r="U212" t="s">
        <v>44</v>
      </c>
      <c r="V212" t="s">
        <v>44</v>
      </c>
      <c r="W212" t="s">
        <v>44</v>
      </c>
      <c r="X212" t="s">
        <v>44</v>
      </c>
      <c r="Y212" t="s">
        <v>44</v>
      </c>
      <c r="Z212" t="s">
        <v>44</v>
      </c>
      <c r="AA212" t="s">
        <v>44</v>
      </c>
      <c r="AB212" t="s">
        <v>44</v>
      </c>
      <c r="AC212" t="s">
        <v>44</v>
      </c>
      <c r="AD212" t="s">
        <v>44</v>
      </c>
      <c r="AE212" t="s">
        <v>44</v>
      </c>
      <c r="AF212" t="s">
        <v>44</v>
      </c>
      <c r="AG212" t="s">
        <v>44</v>
      </c>
      <c r="AH212" t="s">
        <v>44</v>
      </c>
      <c r="AI212" t="s">
        <v>44</v>
      </c>
    </row>
    <row r="213" spans="1:35">
      <c r="A213" t="s">
        <v>1039</v>
      </c>
      <c r="B213" t="s">
        <v>1040</v>
      </c>
      <c r="C213" t="s">
        <v>37</v>
      </c>
      <c r="D213" t="s">
        <v>38</v>
      </c>
      <c r="E213" t="s">
        <v>1040</v>
      </c>
      <c r="F213" t="s">
        <v>39</v>
      </c>
      <c r="G213" t="s">
        <v>1039</v>
      </c>
      <c r="H213" t="s">
        <v>1041</v>
      </c>
      <c r="I213" t="s">
        <v>868</v>
      </c>
      <c r="J213" t="s"/>
      <c r="K213" t="s"/>
      <c r="L213" t="s"/>
      <c r="M213" t="s"/>
      <c r="N213" t="s"/>
      <c r="O213" t="s"/>
      <c r="P213" t="s">
        <v>45</v>
      </c>
      <c r="Q213" t="s">
        <v>45</v>
      </c>
      <c r="R213" t="s">
        <v>44</v>
      </c>
      <c r="S213" t="s">
        <v>45</v>
      </c>
      <c r="T213" t="s">
        <v>44</v>
      </c>
      <c r="U213" t="s">
        <v>45</v>
      </c>
      <c r="V213" t="s">
        <v>44</v>
      </c>
      <c r="W213" t="s">
        <v>44</v>
      </c>
      <c r="X213" t="s">
        <v>44</v>
      </c>
      <c r="Y213" t="s">
        <v>44</v>
      </c>
      <c r="Z213" t="s">
        <v>44</v>
      </c>
      <c r="AA213" t="s">
        <v>44</v>
      </c>
      <c r="AB213" t="s">
        <v>44</v>
      </c>
      <c r="AC213" t="s">
        <v>44</v>
      </c>
      <c r="AD213" t="s">
        <v>44</v>
      </c>
      <c r="AE213" t="s">
        <v>44</v>
      </c>
      <c r="AF213" t="s">
        <v>44</v>
      </c>
      <c r="AG213" t="s">
        <v>44</v>
      </c>
      <c r="AH213" t="s">
        <v>44</v>
      </c>
      <c r="AI213" t="s">
        <v>44</v>
      </c>
    </row>
    <row r="214" spans="1:35">
      <c r="A214" t="s">
        <v>1042</v>
      </c>
      <c r="B214" t="s">
        <v>1043</v>
      </c>
      <c r="C214" t="s">
        <v>37</v>
      </c>
      <c r="D214" t="s">
        <v>38</v>
      </c>
      <c r="E214" t="s">
        <v>1043</v>
      </c>
      <c r="F214" t="s">
        <v>39</v>
      </c>
      <c r="G214" t="s">
        <v>1042</v>
      </c>
      <c r="H214" t="s">
        <v>1044</v>
      </c>
      <c r="I214" t="s">
        <v>568</v>
      </c>
      <c r="J214" t="s"/>
      <c r="K214" t="s"/>
      <c r="L214" t="s"/>
      <c r="M214" t="s">
        <v>1045</v>
      </c>
      <c r="N214" t="s"/>
      <c r="O214" t="s">
        <v>127</v>
      </c>
      <c r="P214" t="s">
        <v>45</v>
      </c>
      <c r="Q214" t="s">
        <v>45</v>
      </c>
      <c r="R214" t="s">
        <v>45</v>
      </c>
      <c r="S214" t="s">
        <v>44</v>
      </c>
      <c r="T214" t="s">
        <v>44</v>
      </c>
      <c r="U214" t="s">
        <v>44</v>
      </c>
      <c r="V214" t="s">
        <v>44</v>
      </c>
      <c r="W214" t="s">
        <v>44</v>
      </c>
      <c r="X214" t="s">
        <v>45</v>
      </c>
      <c r="Y214" t="s">
        <v>44</v>
      </c>
      <c r="Z214" t="s">
        <v>44</v>
      </c>
      <c r="AA214" t="s">
        <v>44</v>
      </c>
      <c r="AB214" t="s">
        <v>44</v>
      </c>
      <c r="AC214" t="s">
        <v>44</v>
      </c>
      <c r="AD214" t="s">
        <v>44</v>
      </c>
      <c r="AE214" t="s">
        <v>44</v>
      </c>
      <c r="AF214" t="s">
        <v>44</v>
      </c>
      <c r="AG214" t="s">
        <v>44</v>
      </c>
      <c r="AH214" t="s">
        <v>44</v>
      </c>
      <c r="AI214" t="s">
        <v>44</v>
      </c>
    </row>
    <row r="215" spans="1:35">
      <c r="A215" t="s">
        <v>1046</v>
      </c>
      <c r="B215" t="s">
        <v>1047</v>
      </c>
      <c r="C215" t="s">
        <v>37</v>
      </c>
      <c r="D215" t="s">
        <v>38</v>
      </c>
      <c r="E215" t="s">
        <v>1047</v>
      </c>
      <c r="F215" t="s">
        <v>39</v>
      </c>
      <c r="G215" t="s">
        <v>1046</v>
      </c>
      <c r="H215" t="s">
        <v>1048</v>
      </c>
      <c r="I215" t="s">
        <v>1049</v>
      </c>
      <c r="J215" t="s"/>
      <c r="K215" t="s">
        <v>144</v>
      </c>
      <c r="L215" t="s">
        <v>562</v>
      </c>
      <c r="M215" t="s"/>
      <c r="N215" t="s">
        <v>103</v>
      </c>
      <c r="O215" t="s"/>
      <c r="P215" t="s">
        <v>45</v>
      </c>
      <c r="Q215" t="s">
        <v>45</v>
      </c>
      <c r="R215" t="s">
        <v>45</v>
      </c>
      <c r="S215" t="s">
        <v>45</v>
      </c>
      <c r="T215" t="s">
        <v>44</v>
      </c>
      <c r="U215" t="s">
        <v>44</v>
      </c>
      <c r="V215" t="s">
        <v>44</v>
      </c>
      <c r="W215" t="s">
        <v>44</v>
      </c>
      <c r="X215" t="s">
        <v>44</v>
      </c>
      <c r="Y215" t="s">
        <v>44</v>
      </c>
      <c r="Z215" t="s">
        <v>44</v>
      </c>
      <c r="AA215" t="s">
        <v>44</v>
      </c>
      <c r="AB215" t="s">
        <v>44</v>
      </c>
      <c r="AC215" t="s">
        <v>45</v>
      </c>
      <c r="AD215" t="s">
        <v>44</v>
      </c>
      <c r="AE215" t="s">
        <v>44</v>
      </c>
      <c r="AF215" t="s">
        <v>44</v>
      </c>
      <c r="AG215" t="s">
        <v>44</v>
      </c>
      <c r="AH215" t="s">
        <v>44</v>
      </c>
      <c r="AI215" t="s">
        <v>44</v>
      </c>
    </row>
    <row r="216" spans="1:35">
      <c r="A216" t="s">
        <v>1050</v>
      </c>
      <c r="B216" t="s">
        <v>1051</v>
      </c>
      <c r="C216" t="s">
        <v>37</v>
      </c>
      <c r="D216" t="s">
        <v>38</v>
      </c>
      <c r="E216" t="s">
        <v>1051</v>
      </c>
      <c r="F216" t="s">
        <v>39</v>
      </c>
      <c r="G216" t="s">
        <v>1050</v>
      </c>
      <c r="H216" t="s">
        <v>1052</v>
      </c>
      <c r="I216" t="s">
        <v>561</v>
      </c>
      <c r="J216" t="s"/>
      <c r="K216" t="s"/>
      <c r="L216" t="s"/>
      <c r="M216" t="s">
        <v>1053</v>
      </c>
      <c r="N216" t="s">
        <v>355</v>
      </c>
      <c r="O216" t="s"/>
      <c r="P216" t="s">
        <v>45</v>
      </c>
      <c r="Q216" t="s">
        <v>45</v>
      </c>
      <c r="R216" t="s">
        <v>45</v>
      </c>
      <c r="S216" t="s">
        <v>44</v>
      </c>
      <c r="T216" t="s">
        <v>44</v>
      </c>
      <c r="U216" t="s">
        <v>44</v>
      </c>
      <c r="V216" t="s">
        <v>44</v>
      </c>
      <c r="W216" t="s">
        <v>44</v>
      </c>
      <c r="X216" t="s">
        <v>45</v>
      </c>
      <c r="Y216" t="s">
        <v>44</v>
      </c>
      <c r="Z216" t="s">
        <v>44</v>
      </c>
      <c r="AA216" t="s">
        <v>44</v>
      </c>
      <c r="AB216" t="s">
        <v>44</v>
      </c>
      <c r="AC216" t="s">
        <v>44</v>
      </c>
      <c r="AD216" t="s">
        <v>44</v>
      </c>
      <c r="AE216" t="s">
        <v>44</v>
      </c>
      <c r="AF216" t="s">
        <v>44</v>
      </c>
      <c r="AG216" t="s">
        <v>44</v>
      </c>
      <c r="AH216" t="s">
        <v>44</v>
      </c>
      <c r="AI216" t="s">
        <v>44</v>
      </c>
    </row>
    <row r="217" spans="1:35">
      <c r="A217" t="s">
        <v>1054</v>
      </c>
      <c r="B217" t="s">
        <v>1055</v>
      </c>
      <c r="C217" t="s">
        <v>37</v>
      </c>
      <c r="D217" t="s">
        <v>38</v>
      </c>
      <c r="E217" t="s">
        <v>1055</v>
      </c>
      <c r="F217" t="s">
        <v>39</v>
      </c>
      <c r="G217" t="s">
        <v>1054</v>
      </c>
      <c r="H217" t="s">
        <v>1056</v>
      </c>
      <c r="I217" t="s">
        <v>1057</v>
      </c>
      <c r="J217" t="s"/>
      <c r="K217" t="s"/>
      <c r="L217" t="s">
        <v>78</v>
      </c>
      <c r="M217" t="s">
        <v>1053</v>
      </c>
      <c r="N217" t="s">
        <v>355</v>
      </c>
      <c r="O217" t="s">
        <v>85</v>
      </c>
      <c r="P217" t="s">
        <v>45</v>
      </c>
      <c r="Q217" t="s">
        <v>45</v>
      </c>
      <c r="R217" t="s">
        <v>45</v>
      </c>
      <c r="S217" t="s">
        <v>44</v>
      </c>
      <c r="T217" t="s">
        <v>45</v>
      </c>
      <c r="U217" t="s">
        <v>44</v>
      </c>
      <c r="V217" t="s">
        <v>44</v>
      </c>
      <c r="W217" t="s">
        <v>44</v>
      </c>
      <c r="X217" t="s">
        <v>45</v>
      </c>
      <c r="Y217" t="s">
        <v>44</v>
      </c>
      <c r="Z217" t="s">
        <v>44</v>
      </c>
      <c r="AA217" t="s">
        <v>44</v>
      </c>
      <c r="AB217" t="s">
        <v>44</v>
      </c>
      <c r="AC217" t="s">
        <v>45</v>
      </c>
      <c r="AD217" t="s">
        <v>44</v>
      </c>
      <c r="AE217" t="s">
        <v>44</v>
      </c>
      <c r="AF217" t="s">
        <v>44</v>
      </c>
      <c r="AG217" t="s">
        <v>44</v>
      </c>
      <c r="AH217" t="s">
        <v>44</v>
      </c>
      <c r="AI217" t="s">
        <v>44</v>
      </c>
    </row>
    <row r="218" spans="1:35">
      <c r="A218" t="s">
        <v>1058</v>
      </c>
      <c r="B218" t="s">
        <v>1059</v>
      </c>
      <c r="C218" t="s">
        <v>37</v>
      </c>
      <c r="D218" t="s">
        <v>38</v>
      </c>
      <c r="E218" t="s">
        <v>1059</v>
      </c>
      <c r="F218" t="s">
        <v>39</v>
      </c>
      <c r="G218" t="s">
        <v>1058</v>
      </c>
      <c r="H218" t="s">
        <v>1060</v>
      </c>
      <c r="I218" t="s">
        <v>1061</v>
      </c>
      <c r="J218" t="s"/>
      <c r="K218" t="s"/>
      <c r="L218" t="s">
        <v>42</v>
      </c>
      <c r="M218" t="s">
        <v>1053</v>
      </c>
      <c r="N218" t="s">
        <v>355</v>
      </c>
      <c r="O218" t="s">
        <v>574</v>
      </c>
      <c r="P218" t="s">
        <v>45</v>
      </c>
      <c r="Q218" t="s">
        <v>45</v>
      </c>
      <c r="R218" t="s">
        <v>45</v>
      </c>
      <c r="S218" t="s">
        <v>44</v>
      </c>
      <c r="T218" t="s">
        <v>44</v>
      </c>
      <c r="U218" t="s">
        <v>44</v>
      </c>
      <c r="V218" t="s">
        <v>44</v>
      </c>
      <c r="W218" t="s">
        <v>44</v>
      </c>
      <c r="X218" t="s">
        <v>45</v>
      </c>
      <c r="Y218" t="s">
        <v>44</v>
      </c>
      <c r="Z218" t="s">
        <v>44</v>
      </c>
      <c r="AA218" t="s">
        <v>45</v>
      </c>
      <c r="AB218" t="s">
        <v>44</v>
      </c>
      <c r="AC218" t="s">
        <v>44</v>
      </c>
      <c r="AD218" t="s">
        <v>44</v>
      </c>
      <c r="AE218" t="s">
        <v>44</v>
      </c>
      <c r="AF218" t="s">
        <v>44</v>
      </c>
      <c r="AG218" t="s">
        <v>44</v>
      </c>
      <c r="AH218" t="s">
        <v>44</v>
      </c>
      <c r="AI218" t="s">
        <v>44</v>
      </c>
    </row>
    <row r="219" spans="1:35">
      <c r="A219" t="s">
        <v>1062</v>
      </c>
      <c r="B219" t="s">
        <v>1063</v>
      </c>
      <c r="C219" t="s">
        <v>37</v>
      </c>
      <c r="D219" t="s">
        <v>38</v>
      </c>
      <c r="E219" t="s">
        <v>1063</v>
      </c>
      <c r="F219" t="s">
        <v>39</v>
      </c>
      <c r="G219" t="s">
        <v>1062</v>
      </c>
      <c r="H219" t="s">
        <v>1064</v>
      </c>
      <c r="I219" t="s">
        <v>1065</v>
      </c>
      <c r="J219" t="s"/>
      <c r="K219" t="s">
        <v>270</v>
      </c>
      <c r="L219" t="s">
        <v>84</v>
      </c>
      <c r="M219" t="s">
        <v>1066</v>
      </c>
      <c r="N219" t="s">
        <v>916</v>
      </c>
      <c r="O219" t="s">
        <v>1067</v>
      </c>
      <c r="P219" t="s">
        <v>45</v>
      </c>
      <c r="Q219" t="s">
        <v>45</v>
      </c>
      <c r="R219" t="s">
        <v>45</v>
      </c>
      <c r="S219" t="s">
        <v>44</v>
      </c>
      <c r="T219" t="s">
        <v>45</v>
      </c>
      <c r="U219" t="s">
        <v>44</v>
      </c>
      <c r="V219" t="s">
        <v>44</v>
      </c>
      <c r="W219" t="s">
        <v>44</v>
      </c>
      <c r="X219" t="s">
        <v>44</v>
      </c>
      <c r="Y219" t="s">
        <v>44</v>
      </c>
      <c r="Z219" t="s">
        <v>45</v>
      </c>
      <c r="AA219" t="s">
        <v>44</v>
      </c>
      <c r="AB219" t="s">
        <v>44</v>
      </c>
      <c r="AC219" t="s">
        <v>44</v>
      </c>
      <c r="AD219" t="s">
        <v>44</v>
      </c>
      <c r="AE219" t="s">
        <v>44</v>
      </c>
      <c r="AF219" t="s">
        <v>44</v>
      </c>
      <c r="AG219" t="s">
        <v>44</v>
      </c>
      <c r="AH219" t="s">
        <v>44</v>
      </c>
      <c r="AI219" t="s">
        <v>44</v>
      </c>
    </row>
    <row r="220" spans="1:35">
      <c r="A220" t="s">
        <v>1068</v>
      </c>
      <c r="B220" t="s">
        <v>1069</v>
      </c>
      <c r="C220" t="s">
        <v>37</v>
      </c>
      <c r="D220" t="s">
        <v>38</v>
      </c>
      <c r="E220" t="s">
        <v>1069</v>
      </c>
      <c r="F220" t="s">
        <v>39</v>
      </c>
      <c r="G220" t="s">
        <v>1068</v>
      </c>
      <c r="H220" t="s">
        <v>1070</v>
      </c>
      <c r="I220" t="s">
        <v>1071</v>
      </c>
      <c r="J220" t="s"/>
      <c r="K220" t="s"/>
      <c r="L220" t="s">
        <v>1072</v>
      </c>
      <c r="M220" t="s"/>
      <c r="N220" t="s"/>
      <c r="O220" t="s"/>
      <c r="P220" t="s">
        <v>44</v>
      </c>
      <c r="Q220" t="s">
        <v>44</v>
      </c>
      <c r="R220" t="s">
        <v>44</v>
      </c>
      <c r="S220" t="s">
        <v>44</v>
      </c>
      <c r="T220" t="s">
        <v>44</v>
      </c>
      <c r="U220" t="s">
        <v>44</v>
      </c>
      <c r="V220" t="s">
        <v>44</v>
      </c>
      <c r="W220" t="s">
        <v>44</v>
      </c>
      <c r="X220" t="s">
        <v>44</v>
      </c>
      <c r="Y220" t="s">
        <v>44</v>
      </c>
      <c r="Z220" t="s">
        <v>44</v>
      </c>
      <c r="AA220" t="s">
        <v>44</v>
      </c>
      <c r="AB220" t="s">
        <v>44</v>
      </c>
      <c r="AC220" t="s">
        <v>44</v>
      </c>
      <c r="AD220" t="s">
        <v>44</v>
      </c>
      <c r="AE220" t="s">
        <v>44</v>
      </c>
      <c r="AF220" t="s">
        <v>44</v>
      </c>
      <c r="AG220" t="s">
        <v>44</v>
      </c>
      <c r="AH220" t="s">
        <v>44</v>
      </c>
      <c r="AI220" t="s">
        <v>44</v>
      </c>
    </row>
    <row r="221" spans="1:35">
      <c r="A221" t="s">
        <v>1073</v>
      </c>
      <c r="B221" t="s">
        <v>1074</v>
      </c>
      <c r="C221" t="s">
        <v>37</v>
      </c>
      <c r="D221" t="s">
        <v>38</v>
      </c>
      <c r="E221" t="s">
        <v>1074</v>
      </c>
      <c r="F221" t="s">
        <v>39</v>
      </c>
      <c r="G221" t="s">
        <v>1073</v>
      </c>
      <c r="H221" t="s">
        <v>1075</v>
      </c>
      <c r="I221" t="s">
        <v>1076</v>
      </c>
      <c r="J221" t="s"/>
      <c r="K221" t="s">
        <v>329</v>
      </c>
      <c r="L221" t="s">
        <v>50</v>
      </c>
      <c r="M221" t="s">
        <v>1077</v>
      </c>
      <c r="N221" t="s">
        <v>103</v>
      </c>
      <c r="O221" t="s">
        <v>127</v>
      </c>
      <c r="P221" t="s">
        <v>45</v>
      </c>
      <c r="Q221" t="s">
        <v>45</v>
      </c>
      <c r="R221" t="s">
        <v>45</v>
      </c>
      <c r="S221" t="s">
        <v>44</v>
      </c>
      <c r="T221" t="s">
        <v>44</v>
      </c>
      <c r="U221" t="s">
        <v>44</v>
      </c>
      <c r="V221" t="s">
        <v>44</v>
      </c>
      <c r="W221" t="s">
        <v>44</v>
      </c>
      <c r="X221" t="s">
        <v>44</v>
      </c>
      <c r="Y221" t="s">
        <v>44</v>
      </c>
      <c r="Z221" t="s">
        <v>44</v>
      </c>
      <c r="AA221" t="s">
        <v>44</v>
      </c>
      <c r="AB221" t="s">
        <v>44</v>
      </c>
      <c r="AC221" t="s">
        <v>45</v>
      </c>
      <c r="AD221" t="s">
        <v>44</v>
      </c>
      <c r="AE221" t="s">
        <v>44</v>
      </c>
      <c r="AF221" t="s">
        <v>44</v>
      </c>
      <c r="AG221" t="s">
        <v>44</v>
      </c>
      <c r="AH221" t="s">
        <v>44</v>
      </c>
      <c r="AI221" t="s">
        <v>44</v>
      </c>
    </row>
    <row r="222" spans="1:35">
      <c r="A222" t="s">
        <v>1078</v>
      </c>
      <c r="B222" t="s">
        <v>1079</v>
      </c>
      <c r="C222" t="s">
        <v>37</v>
      </c>
      <c r="D222" t="s">
        <v>38</v>
      </c>
      <c r="E222" t="s">
        <v>1079</v>
      </c>
      <c r="F222" t="s">
        <v>39</v>
      </c>
      <c r="G222" t="s">
        <v>1078</v>
      </c>
      <c r="H222" t="s">
        <v>1080</v>
      </c>
      <c r="I222" t="s">
        <v>1081</v>
      </c>
      <c r="J222" t="s"/>
      <c r="K222" t="s"/>
      <c r="L222" t="s"/>
      <c r="M222" t="s"/>
      <c r="N222" t="s"/>
      <c r="O222" t="s"/>
      <c r="P222" t="s">
        <v>45</v>
      </c>
      <c r="Q222" t="s">
        <v>44</v>
      </c>
      <c r="R222" t="s">
        <v>44</v>
      </c>
      <c r="S222" t="s">
        <v>44</v>
      </c>
      <c r="T222" t="s">
        <v>44</v>
      </c>
      <c r="U222" t="s">
        <v>44</v>
      </c>
      <c r="V222" t="s">
        <v>44</v>
      </c>
      <c r="W222" t="s">
        <v>44</v>
      </c>
      <c r="X222" t="s">
        <v>44</v>
      </c>
      <c r="Y222" t="s">
        <v>44</v>
      </c>
      <c r="Z222" t="s">
        <v>44</v>
      </c>
      <c r="AA222" t="s">
        <v>44</v>
      </c>
      <c r="AB222" t="s">
        <v>44</v>
      </c>
      <c r="AC222" t="s">
        <v>44</v>
      </c>
      <c r="AD222" t="s">
        <v>44</v>
      </c>
      <c r="AE222" t="s">
        <v>44</v>
      </c>
      <c r="AF222" t="s">
        <v>44</v>
      </c>
      <c r="AG222" t="s">
        <v>44</v>
      </c>
      <c r="AH222" t="s">
        <v>44</v>
      </c>
      <c r="AI222" t="s">
        <v>44</v>
      </c>
    </row>
    <row r="223" spans="1:35">
      <c r="A223" t="s">
        <v>1082</v>
      </c>
      <c r="B223" t="s">
        <v>1083</v>
      </c>
      <c r="C223" t="s">
        <v>37</v>
      </c>
      <c r="D223" t="s">
        <v>38</v>
      </c>
      <c r="E223" t="s">
        <v>1083</v>
      </c>
      <c r="F223" t="s">
        <v>39</v>
      </c>
      <c r="G223" t="s">
        <v>1082</v>
      </c>
      <c r="H223" t="s">
        <v>1084</v>
      </c>
      <c r="I223" t="s">
        <v>979</v>
      </c>
      <c r="J223" t="s"/>
      <c r="K223" t="s"/>
      <c r="L223" t="s"/>
      <c r="M223" t="s"/>
      <c r="N223" t="s"/>
      <c r="O223" t="s"/>
      <c r="P223" t="s">
        <v>45</v>
      </c>
      <c r="Q223" t="s">
        <v>45</v>
      </c>
      <c r="R223" t="s">
        <v>44</v>
      </c>
      <c r="S223" t="s">
        <v>45</v>
      </c>
      <c r="T223" t="s">
        <v>44</v>
      </c>
      <c r="U223" t="s">
        <v>45</v>
      </c>
      <c r="V223" t="s">
        <v>44</v>
      </c>
      <c r="W223" t="s">
        <v>44</v>
      </c>
      <c r="X223" t="s">
        <v>44</v>
      </c>
      <c r="Y223" t="s">
        <v>44</v>
      </c>
      <c r="Z223" t="s">
        <v>44</v>
      </c>
      <c r="AA223" t="s">
        <v>44</v>
      </c>
      <c r="AB223" t="s">
        <v>44</v>
      </c>
      <c r="AC223" t="s">
        <v>44</v>
      </c>
      <c r="AD223" t="s">
        <v>44</v>
      </c>
      <c r="AE223" t="s">
        <v>44</v>
      </c>
      <c r="AF223" t="s">
        <v>44</v>
      </c>
      <c r="AG223" t="s">
        <v>44</v>
      </c>
      <c r="AH223" t="s">
        <v>44</v>
      </c>
      <c r="AI223" t="s">
        <v>44</v>
      </c>
    </row>
    <row r="224" spans="1:35">
      <c r="A224" t="s">
        <v>1085</v>
      </c>
      <c r="B224" t="s">
        <v>1086</v>
      </c>
      <c r="C224" t="s">
        <v>37</v>
      </c>
      <c r="D224" t="s">
        <v>38</v>
      </c>
      <c r="E224" t="s">
        <v>1086</v>
      </c>
      <c r="F224" t="s">
        <v>39</v>
      </c>
      <c r="G224" t="s">
        <v>1085</v>
      </c>
      <c r="H224" t="s">
        <v>1087</v>
      </c>
      <c r="I224" t="s">
        <v>1088</v>
      </c>
      <c r="J224" t="s"/>
      <c r="K224" t="s"/>
      <c r="L224" t="s"/>
      <c r="M224" t="s"/>
      <c r="N224" t="s"/>
      <c r="O224" t="s"/>
      <c r="P224" t="s">
        <v>44</v>
      </c>
      <c r="Q224" t="s">
        <v>44</v>
      </c>
      <c r="R224" t="s">
        <v>44</v>
      </c>
      <c r="S224" t="s">
        <v>44</v>
      </c>
      <c r="T224" t="s">
        <v>44</v>
      </c>
      <c r="U224" t="s">
        <v>44</v>
      </c>
      <c r="V224" t="s">
        <v>44</v>
      </c>
      <c r="W224" t="s">
        <v>44</v>
      </c>
      <c r="X224" t="s">
        <v>44</v>
      </c>
      <c r="Y224" t="s">
        <v>44</v>
      </c>
      <c r="Z224" t="s">
        <v>44</v>
      </c>
      <c r="AA224" t="s">
        <v>44</v>
      </c>
      <c r="AB224" t="s">
        <v>44</v>
      </c>
      <c r="AC224" t="s">
        <v>44</v>
      </c>
      <c r="AD224" t="s">
        <v>44</v>
      </c>
      <c r="AE224" t="s">
        <v>44</v>
      </c>
      <c r="AF224" t="s">
        <v>44</v>
      </c>
      <c r="AG224" t="s">
        <v>44</v>
      </c>
      <c r="AH224" t="s">
        <v>44</v>
      </c>
      <c r="AI224" t="s">
        <v>44</v>
      </c>
    </row>
    <row r="225" spans="1:35">
      <c r="A225" t="s">
        <v>1089</v>
      </c>
      <c r="B225" t="s">
        <v>1090</v>
      </c>
      <c r="C225" t="s">
        <v>37</v>
      </c>
      <c r="D225" t="s">
        <v>38</v>
      </c>
      <c r="E225" t="s">
        <v>1090</v>
      </c>
      <c r="F225" t="s">
        <v>39</v>
      </c>
      <c r="G225" t="s">
        <v>1089</v>
      </c>
      <c r="H225" t="s">
        <v>1091</v>
      </c>
      <c r="I225" t="s">
        <v>1092</v>
      </c>
      <c r="J225" t="s"/>
      <c r="K225" t="s">
        <v>270</v>
      </c>
      <c r="L225" t="s">
        <v>493</v>
      </c>
      <c r="M225" t="s"/>
      <c r="N225" t="s">
        <v>1093</v>
      </c>
      <c r="O225" t="s">
        <v>1094</v>
      </c>
      <c r="P225" t="s">
        <v>44</v>
      </c>
      <c r="Q225" t="s">
        <v>44</v>
      </c>
      <c r="R225" t="s">
        <v>44</v>
      </c>
      <c r="S225" t="s">
        <v>44</v>
      </c>
      <c r="T225" t="s">
        <v>44</v>
      </c>
      <c r="U225" t="s">
        <v>45</v>
      </c>
      <c r="V225" t="s">
        <v>44</v>
      </c>
      <c r="W225" t="s">
        <v>44</v>
      </c>
      <c r="X225" t="s">
        <v>45</v>
      </c>
      <c r="Y225" t="s">
        <v>45</v>
      </c>
      <c r="Z225" t="s">
        <v>45</v>
      </c>
      <c r="AA225" t="s">
        <v>44</v>
      </c>
      <c r="AB225" t="s">
        <v>44</v>
      </c>
      <c r="AC225" t="s">
        <v>44</v>
      </c>
      <c r="AD225" t="s">
        <v>44</v>
      </c>
      <c r="AE225" t="s">
        <v>44</v>
      </c>
      <c r="AF225" t="s">
        <v>44</v>
      </c>
      <c r="AG225" t="s">
        <v>44</v>
      </c>
      <c r="AH225" t="s">
        <v>44</v>
      </c>
      <c r="AI225" t="s">
        <v>44</v>
      </c>
    </row>
    <row r="226" spans="1:35">
      <c r="A226" t="s">
        <v>1095</v>
      </c>
      <c r="B226" t="s">
        <v>1096</v>
      </c>
      <c r="C226" t="s">
        <v>37</v>
      </c>
      <c r="D226" t="s">
        <v>38</v>
      </c>
      <c r="E226" t="s">
        <v>1096</v>
      </c>
      <c r="F226" t="s">
        <v>39</v>
      </c>
      <c r="G226" t="s">
        <v>1095</v>
      </c>
      <c r="H226" t="s">
        <v>1097</v>
      </c>
      <c r="I226" t="s">
        <v>1098</v>
      </c>
      <c r="J226" t="s"/>
      <c r="K226" t="s">
        <v>270</v>
      </c>
      <c r="L226" t="s"/>
      <c r="M226" t="s">
        <v>1099</v>
      </c>
      <c r="N226" t="s">
        <v>1100</v>
      </c>
      <c r="O226" t="s">
        <v>1101</v>
      </c>
      <c r="P226" t="s">
        <v>45</v>
      </c>
      <c r="Q226" t="s">
        <v>45</v>
      </c>
      <c r="R226" t="s">
        <v>44</v>
      </c>
      <c r="S226" t="s">
        <v>44</v>
      </c>
      <c r="T226" t="s">
        <v>44</v>
      </c>
      <c r="U226" t="s">
        <v>45</v>
      </c>
      <c r="V226" t="s">
        <v>44</v>
      </c>
      <c r="W226" t="s">
        <v>45</v>
      </c>
      <c r="X226" t="s">
        <v>44</v>
      </c>
      <c r="Y226" t="s">
        <v>45</v>
      </c>
      <c r="Z226" t="s">
        <v>45</v>
      </c>
      <c r="AA226" t="s">
        <v>45</v>
      </c>
      <c r="AB226" t="s">
        <v>44</v>
      </c>
      <c r="AC226" t="s">
        <v>44</v>
      </c>
      <c r="AD226" t="s">
        <v>44</v>
      </c>
      <c r="AE226" t="s">
        <v>44</v>
      </c>
      <c r="AF226" t="s">
        <v>45</v>
      </c>
      <c r="AG226" t="s">
        <v>44</v>
      </c>
      <c r="AH226" t="s">
        <v>44</v>
      </c>
      <c r="AI226" t="s">
        <v>44</v>
      </c>
    </row>
    <row r="227" spans="1:35">
      <c r="A227" t="s">
        <v>1102</v>
      </c>
      <c r="B227" t="s">
        <v>1103</v>
      </c>
      <c r="C227" t="s">
        <v>37</v>
      </c>
      <c r="D227" t="s">
        <v>38</v>
      </c>
      <c r="E227" t="s">
        <v>1103</v>
      </c>
      <c r="F227" t="s">
        <v>39</v>
      </c>
      <c r="G227" t="s">
        <v>1102</v>
      </c>
      <c r="H227" t="s">
        <v>1104</v>
      </c>
      <c r="I227" t="s">
        <v>1105</v>
      </c>
      <c r="J227" t="s">
        <v>1106</v>
      </c>
      <c r="K227" t="s">
        <v>1107</v>
      </c>
      <c r="L227" t="s"/>
      <c r="M227" t="s">
        <v>1108</v>
      </c>
      <c r="N227" t="s">
        <v>1109</v>
      </c>
      <c r="O227" t="s"/>
      <c r="P227" t="s">
        <v>45</v>
      </c>
      <c r="Q227" t="s">
        <v>45</v>
      </c>
      <c r="R227" t="s">
        <v>44</v>
      </c>
      <c r="S227" t="s">
        <v>44</v>
      </c>
      <c r="T227" t="s">
        <v>44</v>
      </c>
      <c r="U227" t="s">
        <v>44</v>
      </c>
      <c r="V227" t="s">
        <v>44</v>
      </c>
      <c r="W227" t="s">
        <v>45</v>
      </c>
      <c r="X227" t="s">
        <v>44</v>
      </c>
      <c r="Y227" t="s">
        <v>44</v>
      </c>
      <c r="Z227" t="s">
        <v>45</v>
      </c>
      <c r="AA227" t="s">
        <v>44</v>
      </c>
      <c r="AB227" t="s">
        <v>45</v>
      </c>
      <c r="AC227" t="s">
        <v>44</v>
      </c>
      <c r="AD227" t="s">
        <v>44</v>
      </c>
      <c r="AE227" t="s">
        <v>44</v>
      </c>
      <c r="AF227" t="s">
        <v>44</v>
      </c>
      <c r="AG227" t="s">
        <v>44</v>
      </c>
      <c r="AH227" t="s">
        <v>44</v>
      </c>
      <c r="AI227" t="s">
        <v>44</v>
      </c>
    </row>
    <row r="228" spans="1:35">
      <c r="A228" t="s">
        <v>1110</v>
      </c>
      <c r="B228" t="s">
        <v>1111</v>
      </c>
      <c r="C228" t="s">
        <v>37</v>
      </c>
      <c r="D228" t="s">
        <v>38</v>
      </c>
      <c r="E228" t="s">
        <v>1111</v>
      </c>
      <c r="F228" t="s">
        <v>39</v>
      </c>
      <c r="G228" t="s">
        <v>1110</v>
      </c>
      <c r="H228" t="s">
        <v>1112</v>
      </c>
      <c r="I228" t="s">
        <v>1113</v>
      </c>
      <c r="J228" t="s"/>
      <c r="K228" t="s">
        <v>1114</v>
      </c>
      <c r="L228" t="s">
        <v>84</v>
      </c>
      <c r="M228" t="s"/>
      <c r="N228" t="s"/>
      <c r="O228" t="s"/>
      <c r="P228" t="s">
        <v>44</v>
      </c>
      <c r="Q228" t="s">
        <v>44</v>
      </c>
      <c r="R228" t="s">
        <v>44</v>
      </c>
      <c r="S228" t="s">
        <v>44</v>
      </c>
      <c r="T228" t="s">
        <v>44</v>
      </c>
      <c r="U228" t="s">
        <v>44</v>
      </c>
      <c r="V228" t="s">
        <v>44</v>
      </c>
      <c r="W228" t="s">
        <v>44</v>
      </c>
      <c r="X228" t="s">
        <v>44</v>
      </c>
      <c r="Y228" t="s">
        <v>44</v>
      </c>
      <c r="Z228" t="s">
        <v>44</v>
      </c>
      <c r="AA228" t="s">
        <v>44</v>
      </c>
      <c r="AB228" t="s">
        <v>44</v>
      </c>
      <c r="AC228" t="s">
        <v>44</v>
      </c>
      <c r="AD228" t="s">
        <v>44</v>
      </c>
      <c r="AE228" t="s">
        <v>44</v>
      </c>
      <c r="AF228" t="s">
        <v>44</v>
      </c>
      <c r="AG228" t="s">
        <v>45</v>
      </c>
      <c r="AH228" t="s">
        <v>44</v>
      </c>
      <c r="AI228" t="s">
        <v>44</v>
      </c>
    </row>
    <row r="229" spans="1:35">
      <c r="A229" t="s">
        <v>1115</v>
      </c>
      <c r="B229" t="s">
        <v>1116</v>
      </c>
      <c r="C229" t="s">
        <v>37</v>
      </c>
      <c r="D229" t="s">
        <v>38</v>
      </c>
      <c r="E229" t="s">
        <v>1116</v>
      </c>
      <c r="F229" t="s">
        <v>39</v>
      </c>
      <c r="G229" t="s">
        <v>1115</v>
      </c>
      <c r="H229" t="s">
        <v>1117</v>
      </c>
      <c r="I229" t="s"/>
      <c r="J229" t="s"/>
      <c r="K229" t="s"/>
      <c r="L229" t="s"/>
      <c r="M229" t="s"/>
      <c r="N229" t="s"/>
      <c r="O229" t="s"/>
      <c r="P229" t="s">
        <v>44</v>
      </c>
      <c r="Q229" t="s">
        <v>44</v>
      </c>
      <c r="R229" t="s">
        <v>44</v>
      </c>
      <c r="S229" t="s">
        <v>44</v>
      </c>
      <c r="T229" t="s">
        <v>44</v>
      </c>
      <c r="U229" t="s">
        <v>44</v>
      </c>
      <c r="V229" t="s">
        <v>44</v>
      </c>
      <c r="W229" t="s">
        <v>44</v>
      </c>
      <c r="X229" t="s">
        <v>44</v>
      </c>
      <c r="Y229" t="s">
        <v>44</v>
      </c>
      <c r="Z229" t="s">
        <v>44</v>
      </c>
      <c r="AA229" t="s">
        <v>44</v>
      </c>
      <c r="AB229" t="s">
        <v>44</v>
      </c>
      <c r="AC229" t="s">
        <v>44</v>
      </c>
      <c r="AD229" t="s">
        <v>44</v>
      </c>
      <c r="AE229" t="s">
        <v>44</v>
      </c>
      <c r="AF229" t="s">
        <v>44</v>
      </c>
      <c r="AG229" t="s">
        <v>44</v>
      </c>
      <c r="AH229" t="s">
        <v>44</v>
      </c>
      <c r="AI229" t="s">
        <v>44</v>
      </c>
    </row>
    <row r="230" spans="1:35">
      <c r="A230" t="s">
        <v>1118</v>
      </c>
      <c r="B230" t="s">
        <v>1119</v>
      </c>
      <c r="C230" t="s">
        <v>37</v>
      </c>
      <c r="D230" t="s">
        <v>38</v>
      </c>
      <c r="E230" t="s">
        <v>1119</v>
      </c>
      <c r="F230" t="s">
        <v>39</v>
      </c>
      <c r="G230" t="s">
        <v>1118</v>
      </c>
      <c r="H230" t="s">
        <v>1120</v>
      </c>
      <c r="I230" t="s">
        <v>1121</v>
      </c>
      <c r="J230" t="s"/>
      <c r="K230" t="s"/>
      <c r="L230" t="s"/>
      <c r="M230" t="s"/>
      <c r="N230" t="s"/>
      <c r="O230" t="s"/>
      <c r="P230" t="s">
        <v>44</v>
      </c>
      <c r="Q230" t="s">
        <v>44</v>
      </c>
      <c r="R230" t="s">
        <v>44</v>
      </c>
      <c r="S230" t="s">
        <v>44</v>
      </c>
      <c r="T230" t="s">
        <v>44</v>
      </c>
      <c r="U230" t="s">
        <v>44</v>
      </c>
      <c r="V230" t="s">
        <v>44</v>
      </c>
      <c r="W230" t="s">
        <v>45</v>
      </c>
      <c r="X230" t="s">
        <v>44</v>
      </c>
      <c r="Y230" t="s">
        <v>44</v>
      </c>
      <c r="Z230" t="s">
        <v>44</v>
      </c>
      <c r="AA230" t="s">
        <v>44</v>
      </c>
      <c r="AB230" t="s">
        <v>44</v>
      </c>
      <c r="AC230" t="s">
        <v>44</v>
      </c>
      <c r="AD230" t="s">
        <v>44</v>
      </c>
      <c r="AE230" t="s">
        <v>44</v>
      </c>
      <c r="AF230" t="s">
        <v>44</v>
      </c>
      <c r="AG230" t="s">
        <v>44</v>
      </c>
      <c r="AH230" t="s">
        <v>44</v>
      </c>
      <c r="AI230" t="s">
        <v>44</v>
      </c>
    </row>
    <row r="231" spans="1:35">
      <c r="A231" t="s">
        <v>1122</v>
      </c>
      <c r="B231" t="s">
        <v>1123</v>
      </c>
      <c r="C231" t="s">
        <v>37</v>
      </c>
      <c r="D231" t="s">
        <v>38</v>
      </c>
      <c r="E231" t="s">
        <v>1123</v>
      </c>
      <c r="F231" t="s">
        <v>39</v>
      </c>
      <c r="G231" t="s">
        <v>1122</v>
      </c>
      <c r="H231" t="s">
        <v>1124</v>
      </c>
      <c r="I231" t="s">
        <v>1004</v>
      </c>
      <c r="J231" t="s"/>
      <c r="K231" t="s"/>
      <c r="L231" t="s"/>
      <c r="M231" t="s"/>
      <c r="N231" t="s"/>
      <c r="O231" t="s"/>
      <c r="P231" t="s">
        <v>45</v>
      </c>
      <c r="Q231" t="s">
        <v>45</v>
      </c>
      <c r="R231" t="s">
        <v>44</v>
      </c>
      <c r="S231" t="s">
        <v>45</v>
      </c>
      <c r="T231" t="s">
        <v>44</v>
      </c>
      <c r="U231" t="s">
        <v>45</v>
      </c>
      <c r="V231" t="s">
        <v>44</v>
      </c>
      <c r="W231" t="s">
        <v>44</v>
      </c>
      <c r="X231" t="s">
        <v>44</v>
      </c>
      <c r="Y231" t="s">
        <v>44</v>
      </c>
      <c r="Z231" t="s">
        <v>44</v>
      </c>
      <c r="AA231" t="s">
        <v>44</v>
      </c>
      <c r="AB231" t="s">
        <v>45</v>
      </c>
      <c r="AC231" t="s">
        <v>44</v>
      </c>
      <c r="AD231" t="s">
        <v>44</v>
      </c>
      <c r="AE231" t="s">
        <v>44</v>
      </c>
      <c r="AF231" t="s">
        <v>44</v>
      </c>
      <c r="AG231" t="s">
        <v>44</v>
      </c>
      <c r="AH231" t="s">
        <v>44</v>
      </c>
      <c r="AI231" t="s">
        <v>45</v>
      </c>
    </row>
    <row r="232" spans="1:35">
      <c r="A232" t="s">
        <v>1125</v>
      </c>
      <c r="B232" t="s">
        <v>1126</v>
      </c>
      <c r="C232" t="s">
        <v>37</v>
      </c>
      <c r="D232" t="s">
        <v>38</v>
      </c>
      <c r="E232" t="s">
        <v>1126</v>
      </c>
      <c r="F232" t="s">
        <v>39</v>
      </c>
      <c r="G232" t="s">
        <v>1125</v>
      </c>
      <c r="H232" t="s">
        <v>1127</v>
      </c>
      <c r="I232" t="s">
        <v>1128</v>
      </c>
      <c r="J232" t="s"/>
      <c r="K232" t="s"/>
      <c r="L232" t="s">
        <v>1129</v>
      </c>
      <c r="M232" t="s"/>
      <c r="N232" t="s"/>
      <c r="O232" t="s"/>
      <c r="P232" t="s">
        <v>44</v>
      </c>
      <c r="Q232" t="s">
        <v>45</v>
      </c>
      <c r="R232" t="s">
        <v>44</v>
      </c>
      <c r="S232" t="s">
        <v>44</v>
      </c>
      <c r="T232" t="s">
        <v>44</v>
      </c>
      <c r="U232" t="s">
        <v>44</v>
      </c>
      <c r="V232" t="s">
        <v>44</v>
      </c>
      <c r="W232" t="s">
        <v>44</v>
      </c>
      <c r="X232" t="s">
        <v>44</v>
      </c>
      <c r="Y232" t="s">
        <v>44</v>
      </c>
      <c r="Z232" t="s">
        <v>44</v>
      </c>
      <c r="AA232" t="s">
        <v>44</v>
      </c>
      <c r="AB232" t="s">
        <v>44</v>
      </c>
      <c r="AC232" t="s">
        <v>44</v>
      </c>
      <c r="AD232" t="s">
        <v>44</v>
      </c>
      <c r="AE232" t="s">
        <v>44</v>
      </c>
      <c r="AF232" t="s">
        <v>44</v>
      </c>
      <c r="AG232" t="s">
        <v>44</v>
      </c>
      <c r="AH232" t="s">
        <v>44</v>
      </c>
      <c r="AI232" t="s">
        <v>44</v>
      </c>
    </row>
    <row r="233" spans="1:35">
      <c r="A233" t="s">
        <v>1130</v>
      </c>
      <c r="B233" t="s">
        <v>1131</v>
      </c>
      <c r="C233" t="s">
        <v>37</v>
      </c>
      <c r="D233" t="s">
        <v>38</v>
      </c>
      <c r="E233" t="s">
        <v>1131</v>
      </c>
      <c r="F233" t="s">
        <v>39</v>
      </c>
      <c r="G233" t="s">
        <v>1130</v>
      </c>
      <c r="H233" t="s">
        <v>1132</v>
      </c>
      <c r="I233" t="s">
        <v>1133</v>
      </c>
      <c r="J233" t="s"/>
      <c r="K233" t="s"/>
      <c r="L233" t="s"/>
      <c r="M233" t="s"/>
      <c r="N233" t="s">
        <v>157</v>
      </c>
      <c r="O233" t="s">
        <v>430</v>
      </c>
      <c r="P233" t="s">
        <v>44</v>
      </c>
      <c r="Q233" t="s">
        <v>44</v>
      </c>
      <c r="R233" t="s">
        <v>44</v>
      </c>
      <c r="S233" t="s">
        <v>44</v>
      </c>
      <c r="T233" t="s">
        <v>45</v>
      </c>
      <c r="U233" t="s">
        <v>44</v>
      </c>
      <c r="V233" t="s">
        <v>44</v>
      </c>
      <c r="W233" t="s">
        <v>44</v>
      </c>
      <c r="X233" t="s">
        <v>44</v>
      </c>
      <c r="Y233" t="s">
        <v>45</v>
      </c>
      <c r="Z233" t="s">
        <v>44</v>
      </c>
      <c r="AA233" t="s">
        <v>44</v>
      </c>
      <c r="AB233" t="s">
        <v>44</v>
      </c>
      <c r="AC233" t="s">
        <v>44</v>
      </c>
      <c r="AD233" t="s">
        <v>44</v>
      </c>
      <c r="AE233" t="s">
        <v>44</v>
      </c>
      <c r="AF233" t="s">
        <v>45</v>
      </c>
      <c r="AG233" t="s">
        <v>44</v>
      </c>
      <c r="AH233" t="s">
        <v>44</v>
      </c>
      <c r="AI233" t="s">
        <v>44</v>
      </c>
    </row>
    <row r="234" spans="1:35">
      <c r="A234" t="s">
        <v>1134</v>
      </c>
      <c r="B234" t="s">
        <v>1135</v>
      </c>
      <c r="C234" t="s">
        <v>37</v>
      </c>
      <c r="D234" t="s">
        <v>38</v>
      </c>
      <c r="E234" t="s">
        <v>1135</v>
      </c>
      <c r="F234" t="s">
        <v>39</v>
      </c>
      <c r="G234" t="s">
        <v>1134</v>
      </c>
      <c r="H234" t="s">
        <v>1136</v>
      </c>
      <c r="I234" t="s">
        <v>1137</v>
      </c>
      <c r="J234" t="s"/>
      <c r="K234" t="s">
        <v>113</v>
      </c>
      <c r="L234" t="s">
        <v>896</v>
      </c>
      <c r="M234" t="s"/>
      <c r="N234" t="s"/>
      <c r="O234" t="s"/>
      <c r="P234" t="s">
        <v>44</v>
      </c>
      <c r="Q234" t="s">
        <v>44</v>
      </c>
      <c r="R234" t="s">
        <v>44</v>
      </c>
      <c r="S234" t="s">
        <v>44</v>
      </c>
      <c r="T234" t="s">
        <v>44</v>
      </c>
      <c r="U234" t="s">
        <v>44</v>
      </c>
      <c r="V234" t="s">
        <v>44</v>
      </c>
      <c r="W234" t="s">
        <v>44</v>
      </c>
      <c r="X234" t="s">
        <v>44</v>
      </c>
      <c r="Y234" t="s">
        <v>44</v>
      </c>
      <c r="Z234" t="s">
        <v>44</v>
      </c>
      <c r="AA234" t="s">
        <v>44</v>
      </c>
      <c r="AB234" t="s">
        <v>44</v>
      </c>
      <c r="AC234" t="s">
        <v>44</v>
      </c>
      <c r="AD234" t="s">
        <v>44</v>
      </c>
      <c r="AE234" t="s">
        <v>44</v>
      </c>
      <c r="AF234" t="s">
        <v>44</v>
      </c>
      <c r="AG234" t="s">
        <v>44</v>
      </c>
      <c r="AH234" t="s">
        <v>44</v>
      </c>
      <c r="AI234" t="s">
        <v>44</v>
      </c>
    </row>
    <row r="235" spans="1:35">
      <c r="A235" t="s">
        <v>1138</v>
      </c>
      <c r="B235" t="s">
        <v>1139</v>
      </c>
      <c r="C235" t="s">
        <v>37</v>
      </c>
      <c r="D235" t="s">
        <v>38</v>
      </c>
      <c r="E235" t="s">
        <v>1139</v>
      </c>
      <c r="F235" t="s">
        <v>39</v>
      </c>
      <c r="G235" t="s">
        <v>1138</v>
      </c>
      <c r="H235" t="s">
        <v>1140</v>
      </c>
      <c r="I235" t="s">
        <v>1141</v>
      </c>
      <c r="J235" t="s"/>
      <c r="K235" t="s">
        <v>1142</v>
      </c>
      <c r="L235" t="s">
        <v>942</v>
      </c>
      <c r="M235" t="s">
        <v>1143</v>
      </c>
      <c r="N235" t="s"/>
      <c r="O235" t="s">
        <v>1144</v>
      </c>
      <c r="P235" t="s">
        <v>44</v>
      </c>
      <c r="Q235" t="s">
        <v>44</v>
      </c>
      <c r="R235" t="s">
        <v>44</v>
      </c>
      <c r="S235" t="s">
        <v>44</v>
      </c>
      <c r="T235" t="s">
        <v>44</v>
      </c>
      <c r="U235" t="s">
        <v>44</v>
      </c>
      <c r="V235" t="s">
        <v>44</v>
      </c>
      <c r="W235" t="s">
        <v>44</v>
      </c>
      <c r="X235" t="s">
        <v>44</v>
      </c>
      <c r="Y235" t="s">
        <v>45</v>
      </c>
      <c r="Z235" t="s">
        <v>44</v>
      </c>
      <c r="AA235" t="s">
        <v>44</v>
      </c>
      <c r="AB235" t="s">
        <v>44</v>
      </c>
      <c r="AC235" t="s">
        <v>44</v>
      </c>
      <c r="AD235" t="s">
        <v>44</v>
      </c>
      <c r="AE235" t="s">
        <v>44</v>
      </c>
      <c r="AF235" t="s">
        <v>44</v>
      </c>
      <c r="AG235" t="s">
        <v>44</v>
      </c>
      <c r="AH235" t="s">
        <v>44</v>
      </c>
      <c r="AI235" t="s">
        <v>44</v>
      </c>
    </row>
    <row r="236" spans="1:35">
      <c r="A236" t="s">
        <v>1145</v>
      </c>
      <c r="B236" t="s">
        <v>1146</v>
      </c>
      <c r="C236" t="s">
        <v>37</v>
      </c>
      <c r="D236" t="s">
        <v>38</v>
      </c>
      <c r="E236" t="s">
        <v>1146</v>
      </c>
      <c r="F236" t="s">
        <v>39</v>
      </c>
      <c r="G236" t="s">
        <v>1145</v>
      </c>
      <c r="H236" t="s">
        <v>1147</v>
      </c>
      <c r="I236" t="s">
        <v>1148</v>
      </c>
      <c r="J236" t="s"/>
      <c r="K236" t="s"/>
      <c r="L236" t="s">
        <v>827</v>
      </c>
      <c r="M236" t="s"/>
      <c r="N236" t="s">
        <v>1149</v>
      </c>
      <c r="O236" t="s">
        <v>1150</v>
      </c>
      <c r="P236" t="s">
        <v>44</v>
      </c>
      <c r="Q236" t="s">
        <v>44</v>
      </c>
      <c r="R236" t="s">
        <v>44</v>
      </c>
      <c r="S236" t="s">
        <v>44</v>
      </c>
      <c r="T236" t="s">
        <v>44</v>
      </c>
      <c r="U236" t="s">
        <v>44</v>
      </c>
      <c r="V236" t="s">
        <v>44</v>
      </c>
      <c r="W236" t="s">
        <v>44</v>
      </c>
      <c r="X236" t="s">
        <v>44</v>
      </c>
      <c r="Y236" t="s">
        <v>45</v>
      </c>
      <c r="Z236" t="s">
        <v>45</v>
      </c>
      <c r="AA236" t="s">
        <v>44</v>
      </c>
      <c r="AB236" t="s">
        <v>44</v>
      </c>
      <c r="AC236" t="s">
        <v>44</v>
      </c>
      <c r="AD236" t="s">
        <v>44</v>
      </c>
      <c r="AE236" t="s">
        <v>44</v>
      </c>
      <c r="AF236" t="s">
        <v>45</v>
      </c>
      <c r="AG236" t="s">
        <v>44</v>
      </c>
      <c r="AH236" t="s">
        <v>44</v>
      </c>
      <c r="AI236" t="s">
        <v>44</v>
      </c>
    </row>
    <row r="237" spans="1:35">
      <c r="A237" t="s">
        <v>1151</v>
      </c>
      <c r="B237" t="s">
        <v>1152</v>
      </c>
      <c r="C237" t="s">
        <v>37</v>
      </c>
      <c r="D237" t="s">
        <v>38</v>
      </c>
      <c r="E237" t="s">
        <v>1152</v>
      </c>
      <c r="F237" t="s">
        <v>39</v>
      </c>
      <c r="G237" t="s">
        <v>1151</v>
      </c>
      <c r="H237" t="s">
        <v>1153</v>
      </c>
      <c r="I237" t="s">
        <v>979</v>
      </c>
      <c r="J237" t="s"/>
      <c r="K237" t="s"/>
      <c r="L237" t="s"/>
      <c r="M237" t="s"/>
      <c r="N237" t="s"/>
      <c r="O237" t="s"/>
      <c r="P237" t="s">
        <v>45</v>
      </c>
      <c r="Q237" t="s">
        <v>45</v>
      </c>
      <c r="R237" t="s">
        <v>44</v>
      </c>
      <c r="S237" t="s">
        <v>45</v>
      </c>
      <c r="T237" t="s">
        <v>44</v>
      </c>
      <c r="U237" t="s">
        <v>45</v>
      </c>
      <c r="V237" t="s">
        <v>44</v>
      </c>
      <c r="W237" t="s">
        <v>44</v>
      </c>
      <c r="X237" t="s">
        <v>44</v>
      </c>
      <c r="Y237" t="s">
        <v>44</v>
      </c>
      <c r="Z237" t="s">
        <v>44</v>
      </c>
      <c r="AA237" t="s">
        <v>44</v>
      </c>
      <c r="AB237" t="s">
        <v>44</v>
      </c>
      <c r="AC237" t="s">
        <v>44</v>
      </c>
      <c r="AD237" t="s">
        <v>44</v>
      </c>
      <c r="AE237" t="s">
        <v>44</v>
      </c>
      <c r="AF237" t="s">
        <v>44</v>
      </c>
      <c r="AG237" t="s">
        <v>44</v>
      </c>
      <c r="AH237" t="s">
        <v>44</v>
      </c>
      <c r="AI237" t="s">
        <v>44</v>
      </c>
    </row>
    <row r="238" spans="1:35">
      <c r="A238" t="s">
        <v>1154</v>
      </c>
      <c r="B238" t="s">
        <v>1155</v>
      </c>
      <c r="C238" t="s">
        <v>37</v>
      </c>
      <c r="D238" t="s">
        <v>38</v>
      </c>
      <c r="E238" t="s">
        <v>1155</v>
      </c>
      <c r="F238" t="s">
        <v>39</v>
      </c>
      <c r="G238" t="s">
        <v>1154</v>
      </c>
      <c r="H238" t="s">
        <v>1156</v>
      </c>
      <c r="I238" t="s">
        <v>1157</v>
      </c>
      <c r="J238" t="s"/>
      <c r="K238" t="s"/>
      <c r="L238" t="s"/>
      <c r="M238" t="s"/>
      <c r="N238" t="s"/>
      <c r="O238" t="s"/>
      <c r="P238" t="s">
        <v>44</v>
      </c>
      <c r="Q238" t="s">
        <v>44</v>
      </c>
      <c r="R238" t="s">
        <v>44</v>
      </c>
      <c r="S238" t="s">
        <v>44</v>
      </c>
      <c r="T238" t="s">
        <v>44</v>
      </c>
      <c r="U238" t="s">
        <v>44</v>
      </c>
      <c r="V238" t="s">
        <v>44</v>
      </c>
      <c r="W238" t="s">
        <v>44</v>
      </c>
      <c r="X238" t="s">
        <v>44</v>
      </c>
      <c r="Y238" t="s">
        <v>44</v>
      </c>
      <c r="Z238" t="s">
        <v>44</v>
      </c>
      <c r="AA238" t="s">
        <v>44</v>
      </c>
      <c r="AB238" t="s">
        <v>44</v>
      </c>
      <c r="AC238" t="s">
        <v>44</v>
      </c>
      <c r="AD238" t="s">
        <v>44</v>
      </c>
      <c r="AE238" t="s">
        <v>44</v>
      </c>
      <c r="AF238" t="s">
        <v>44</v>
      </c>
      <c r="AG238" t="s">
        <v>44</v>
      </c>
      <c r="AH238" t="s">
        <v>44</v>
      </c>
      <c r="AI238" t="s">
        <v>44</v>
      </c>
    </row>
    <row r="239" spans="1:35">
      <c r="A239" t="s">
        <v>1158</v>
      </c>
      <c r="B239" t="s">
        <v>1159</v>
      </c>
      <c r="C239" t="s">
        <v>37</v>
      </c>
      <c r="D239" t="s">
        <v>38</v>
      </c>
      <c r="E239" t="s">
        <v>1159</v>
      </c>
      <c r="F239" t="s">
        <v>39</v>
      </c>
      <c r="G239" t="s">
        <v>1158</v>
      </c>
      <c r="H239" t="s">
        <v>1160</v>
      </c>
      <c r="I239" t="s">
        <v>1161</v>
      </c>
      <c r="J239" t="s"/>
      <c r="K239" t="s">
        <v>1162</v>
      </c>
      <c r="L239" t="s">
        <v>78</v>
      </c>
      <c r="M239" t="s"/>
      <c r="N239" t="s">
        <v>1163</v>
      </c>
      <c r="O239" t="s">
        <v>1164</v>
      </c>
      <c r="P239" t="s">
        <v>45</v>
      </c>
      <c r="Q239" t="s">
        <v>44</v>
      </c>
      <c r="R239" t="s">
        <v>44</v>
      </c>
      <c r="S239" t="s">
        <v>45</v>
      </c>
      <c r="T239" t="s">
        <v>44</v>
      </c>
      <c r="U239" t="s">
        <v>44</v>
      </c>
      <c r="V239" t="s">
        <v>45</v>
      </c>
      <c r="W239" t="s">
        <v>44</v>
      </c>
      <c r="X239" t="s">
        <v>44</v>
      </c>
      <c r="Y239" t="s">
        <v>44</v>
      </c>
      <c r="Z239" t="s">
        <v>44</v>
      </c>
      <c r="AA239" t="s">
        <v>45</v>
      </c>
      <c r="AB239" t="s">
        <v>45</v>
      </c>
      <c r="AC239" t="s">
        <v>44</v>
      </c>
      <c r="AD239" t="s">
        <v>44</v>
      </c>
      <c r="AE239" t="s">
        <v>44</v>
      </c>
      <c r="AF239" t="s">
        <v>44</v>
      </c>
      <c r="AG239" t="s">
        <v>44</v>
      </c>
      <c r="AH239" t="s">
        <v>44</v>
      </c>
      <c r="AI239" t="s">
        <v>44</v>
      </c>
    </row>
    <row r="240" spans="1:35">
      <c r="A240" t="s">
        <v>1165</v>
      </c>
      <c r="B240" t="s">
        <v>1166</v>
      </c>
      <c r="C240" t="s">
        <v>37</v>
      </c>
      <c r="D240" t="s">
        <v>38</v>
      </c>
      <c r="E240" t="s">
        <v>1166</v>
      </c>
      <c r="F240" t="s">
        <v>39</v>
      </c>
      <c r="G240" t="s">
        <v>1165</v>
      </c>
      <c r="H240" t="s">
        <v>1167</v>
      </c>
      <c r="I240" t="s">
        <v>223</v>
      </c>
      <c r="J240" t="s"/>
      <c r="K240" t="s"/>
      <c r="L240" t="s"/>
      <c r="M240" t="s"/>
      <c r="N240" t="s"/>
      <c r="O240" t="s"/>
      <c r="P240" t="s">
        <v>45</v>
      </c>
      <c r="Q240" t="s">
        <v>44</v>
      </c>
      <c r="R240" t="s">
        <v>44</v>
      </c>
      <c r="S240" t="s">
        <v>45</v>
      </c>
      <c r="T240" t="s">
        <v>44</v>
      </c>
      <c r="U240" t="s">
        <v>45</v>
      </c>
      <c r="V240" t="s">
        <v>44</v>
      </c>
      <c r="W240" t="s">
        <v>44</v>
      </c>
      <c r="X240" t="s">
        <v>44</v>
      </c>
      <c r="Y240" t="s">
        <v>44</v>
      </c>
      <c r="Z240" t="s">
        <v>44</v>
      </c>
      <c r="AA240" t="s">
        <v>44</v>
      </c>
      <c r="AB240" t="s">
        <v>44</v>
      </c>
      <c r="AC240" t="s">
        <v>44</v>
      </c>
      <c r="AD240" t="s">
        <v>44</v>
      </c>
      <c r="AE240" t="s">
        <v>44</v>
      </c>
      <c r="AF240" t="s">
        <v>44</v>
      </c>
      <c r="AG240" t="s">
        <v>44</v>
      </c>
      <c r="AH240" t="s">
        <v>44</v>
      </c>
      <c r="AI240" t="s">
        <v>44</v>
      </c>
    </row>
    <row r="241" spans="1:35">
      <c r="A241" t="s">
        <v>1168</v>
      </c>
      <c r="B241" t="s">
        <v>1169</v>
      </c>
      <c r="C241" t="s">
        <v>37</v>
      </c>
      <c r="D241" t="s">
        <v>38</v>
      </c>
      <c r="E241" t="s">
        <v>1169</v>
      </c>
      <c r="F241" t="s">
        <v>39</v>
      </c>
      <c r="G241" t="s">
        <v>1168</v>
      </c>
      <c r="H241" t="s">
        <v>1170</v>
      </c>
      <c r="I241" t="s"/>
      <c r="J241" t="s"/>
      <c r="K241" t="s"/>
      <c r="L241" t="s">
        <v>84</v>
      </c>
      <c r="M241" t="s"/>
      <c r="N241" t="s"/>
      <c r="O241" t="s"/>
      <c r="P241" t="s">
        <v>44</v>
      </c>
      <c r="Q241" t="s">
        <v>44</v>
      </c>
      <c r="R241" t="s">
        <v>44</v>
      </c>
      <c r="S241" t="s">
        <v>44</v>
      </c>
      <c r="T241" t="s">
        <v>44</v>
      </c>
      <c r="U241" t="s">
        <v>44</v>
      </c>
      <c r="V241" t="s">
        <v>44</v>
      </c>
      <c r="W241" t="s">
        <v>44</v>
      </c>
      <c r="X241" t="s">
        <v>44</v>
      </c>
      <c r="Y241" t="s">
        <v>44</v>
      </c>
      <c r="Z241" t="s">
        <v>44</v>
      </c>
      <c r="AA241" t="s">
        <v>44</v>
      </c>
      <c r="AB241" t="s">
        <v>44</v>
      </c>
      <c r="AC241" t="s">
        <v>44</v>
      </c>
      <c r="AD241" t="s">
        <v>44</v>
      </c>
      <c r="AE241" t="s">
        <v>44</v>
      </c>
      <c r="AF241" t="s">
        <v>44</v>
      </c>
      <c r="AG241" t="s">
        <v>44</v>
      </c>
      <c r="AH241" t="s">
        <v>44</v>
      </c>
      <c r="AI241" t="s">
        <v>44</v>
      </c>
    </row>
    <row r="242" spans="1:35">
      <c r="A242" t="s">
        <v>1171</v>
      </c>
      <c r="B242" t="s">
        <v>1172</v>
      </c>
      <c r="C242" t="s">
        <v>37</v>
      </c>
      <c r="D242" t="s">
        <v>38</v>
      </c>
      <c r="E242" t="s">
        <v>1172</v>
      </c>
      <c r="F242" t="s">
        <v>39</v>
      </c>
      <c r="G242" t="s">
        <v>1171</v>
      </c>
      <c r="H242" t="s">
        <v>1173</v>
      </c>
      <c r="I242" t="s">
        <v>1174</v>
      </c>
      <c r="J242" t="s"/>
      <c r="K242" t="s"/>
      <c r="L242" t="s"/>
      <c r="M242" t="s"/>
      <c r="N242" t="s"/>
      <c r="O242" t="s"/>
      <c r="P242" t="s">
        <v>44</v>
      </c>
      <c r="Q242" t="s">
        <v>44</v>
      </c>
      <c r="R242" t="s">
        <v>44</v>
      </c>
      <c r="S242" t="s">
        <v>44</v>
      </c>
      <c r="T242" t="s">
        <v>44</v>
      </c>
      <c r="U242" t="s">
        <v>44</v>
      </c>
      <c r="V242" t="s">
        <v>44</v>
      </c>
      <c r="W242" t="s">
        <v>44</v>
      </c>
      <c r="X242" t="s">
        <v>44</v>
      </c>
      <c r="Y242" t="s">
        <v>45</v>
      </c>
      <c r="Z242" t="s">
        <v>44</v>
      </c>
      <c r="AA242" t="s">
        <v>44</v>
      </c>
      <c r="AB242" t="s">
        <v>44</v>
      </c>
      <c r="AC242" t="s">
        <v>44</v>
      </c>
      <c r="AD242" t="s">
        <v>44</v>
      </c>
      <c r="AE242" t="s">
        <v>44</v>
      </c>
      <c r="AF242" t="s">
        <v>44</v>
      </c>
      <c r="AG242" t="s">
        <v>44</v>
      </c>
      <c r="AH242" t="s">
        <v>44</v>
      </c>
      <c r="AI242" t="s">
        <v>44</v>
      </c>
    </row>
    <row r="243" spans="1:35">
      <c r="A243" t="s">
        <v>1175</v>
      </c>
      <c r="B243" t="s">
        <v>1176</v>
      </c>
      <c r="C243" t="s">
        <v>37</v>
      </c>
      <c r="D243" t="s">
        <v>38</v>
      </c>
      <c r="E243" t="s">
        <v>1176</v>
      </c>
      <c r="F243" t="s">
        <v>39</v>
      </c>
      <c r="G243" t="s">
        <v>1175</v>
      </c>
      <c r="H243" t="s">
        <v>1177</v>
      </c>
      <c r="I243" t="s">
        <v>1178</v>
      </c>
      <c r="J243" t="s"/>
      <c r="K243" t="s"/>
      <c r="L243" t="s">
        <v>175</v>
      </c>
      <c r="M243" t="s"/>
      <c r="N243" t="s">
        <v>157</v>
      </c>
      <c r="O243" t="s"/>
      <c r="P243" t="s">
        <v>44</v>
      </c>
      <c r="Q243" t="s">
        <v>44</v>
      </c>
      <c r="R243" t="s">
        <v>44</v>
      </c>
      <c r="S243" t="s">
        <v>44</v>
      </c>
      <c r="T243" t="s">
        <v>44</v>
      </c>
      <c r="U243" t="s">
        <v>44</v>
      </c>
      <c r="V243" t="s">
        <v>44</v>
      </c>
      <c r="W243" t="s">
        <v>44</v>
      </c>
      <c r="X243" t="s">
        <v>44</v>
      </c>
      <c r="Y243" t="s">
        <v>44</v>
      </c>
      <c r="Z243" t="s">
        <v>44</v>
      </c>
      <c r="AA243" t="s">
        <v>44</v>
      </c>
      <c r="AB243" t="s">
        <v>44</v>
      </c>
      <c r="AC243" t="s">
        <v>44</v>
      </c>
      <c r="AD243" t="s">
        <v>44</v>
      </c>
      <c r="AE243" t="s">
        <v>44</v>
      </c>
      <c r="AF243" t="s">
        <v>45</v>
      </c>
      <c r="AG243" t="s">
        <v>44</v>
      </c>
      <c r="AH243" t="s">
        <v>44</v>
      </c>
      <c r="AI243" t="s">
        <v>44</v>
      </c>
    </row>
    <row r="244" spans="1:35">
      <c r="A244" t="s">
        <v>1179</v>
      </c>
      <c r="B244" t="s">
        <v>1180</v>
      </c>
      <c r="C244" t="s">
        <v>37</v>
      </c>
      <c r="D244" t="s">
        <v>38</v>
      </c>
      <c r="E244" t="s">
        <v>1180</v>
      </c>
      <c r="F244" t="s">
        <v>39</v>
      </c>
      <c r="G244" t="s">
        <v>1179</v>
      </c>
      <c r="H244" t="s">
        <v>1181</v>
      </c>
      <c r="I244" t="s">
        <v>1182</v>
      </c>
      <c r="J244" t="s"/>
      <c r="K244" t="s"/>
      <c r="L244" t="s"/>
      <c r="M244" t="s"/>
      <c r="N244" t="s"/>
      <c r="O244" t="s">
        <v>1183</v>
      </c>
      <c r="P244" t="s">
        <v>45</v>
      </c>
      <c r="Q244" t="s">
        <v>45</v>
      </c>
      <c r="R244" t="s">
        <v>44</v>
      </c>
      <c r="S244" t="s">
        <v>44</v>
      </c>
      <c r="T244" t="s">
        <v>45</v>
      </c>
      <c r="U244" t="s">
        <v>44</v>
      </c>
      <c r="V244" t="s">
        <v>44</v>
      </c>
      <c r="W244" t="s">
        <v>45</v>
      </c>
      <c r="X244" t="s">
        <v>44</v>
      </c>
      <c r="Y244" t="s">
        <v>44</v>
      </c>
      <c r="Z244" t="s">
        <v>45</v>
      </c>
      <c r="AA244" t="s">
        <v>44</v>
      </c>
      <c r="AB244" t="s">
        <v>45</v>
      </c>
      <c r="AC244" t="s">
        <v>44</v>
      </c>
      <c r="AD244" t="s">
        <v>44</v>
      </c>
      <c r="AE244" t="s">
        <v>45</v>
      </c>
      <c r="AF244" t="s">
        <v>44</v>
      </c>
      <c r="AG244" t="s">
        <v>44</v>
      </c>
      <c r="AH244" t="s">
        <v>44</v>
      </c>
      <c r="AI244" t="s">
        <v>44</v>
      </c>
    </row>
    <row r="245" spans="1:35">
      <c r="A245" t="s">
        <v>1184</v>
      </c>
      <c r="B245" t="s">
        <v>1185</v>
      </c>
      <c r="C245" t="s">
        <v>37</v>
      </c>
      <c r="D245" t="s">
        <v>38</v>
      </c>
      <c r="E245" t="s">
        <v>1185</v>
      </c>
      <c r="F245" t="s">
        <v>39</v>
      </c>
      <c r="G245" t="s">
        <v>1184</v>
      </c>
      <c r="H245" t="s">
        <v>1186</v>
      </c>
      <c r="I245" t="s">
        <v>1187</v>
      </c>
      <c r="J245" t="s"/>
      <c r="K245" t="s"/>
      <c r="L245" t="s"/>
      <c r="M245" t="s"/>
      <c r="N245" t="s">
        <v>285</v>
      </c>
      <c r="O245" t="s">
        <v>1188</v>
      </c>
      <c r="P245" t="s">
        <v>45</v>
      </c>
      <c r="Q245" t="s">
        <v>45</v>
      </c>
      <c r="R245" t="s">
        <v>44</v>
      </c>
      <c r="S245" t="s">
        <v>44</v>
      </c>
      <c r="T245" t="s">
        <v>44</v>
      </c>
      <c r="U245" t="s">
        <v>45</v>
      </c>
      <c r="V245" t="s">
        <v>44</v>
      </c>
      <c r="W245" t="s">
        <v>45</v>
      </c>
      <c r="X245" t="s">
        <v>44</v>
      </c>
      <c r="Y245" t="s">
        <v>45</v>
      </c>
      <c r="Z245" t="s">
        <v>44</v>
      </c>
      <c r="AA245" t="s">
        <v>44</v>
      </c>
      <c r="AB245" t="s">
        <v>44</v>
      </c>
      <c r="AC245" t="s">
        <v>45</v>
      </c>
      <c r="AD245" t="s">
        <v>44</v>
      </c>
      <c r="AE245" t="s">
        <v>44</v>
      </c>
      <c r="AF245" t="s">
        <v>44</v>
      </c>
      <c r="AG245" t="s">
        <v>44</v>
      </c>
      <c r="AH245" t="s">
        <v>45</v>
      </c>
      <c r="AI245" t="s">
        <v>45</v>
      </c>
    </row>
    <row r="246" spans="1:35">
      <c r="A246" t="s">
        <v>1189</v>
      </c>
      <c r="B246" t="s">
        <v>1190</v>
      </c>
      <c r="C246" t="s">
        <v>37</v>
      </c>
      <c r="D246" t="s">
        <v>38</v>
      </c>
      <c r="E246" t="s">
        <v>1190</v>
      </c>
      <c r="F246" t="s">
        <v>39</v>
      </c>
      <c r="G246" t="s">
        <v>1189</v>
      </c>
      <c r="H246" t="s">
        <v>1191</v>
      </c>
      <c r="I246" t="s">
        <v>1192</v>
      </c>
      <c r="J246" t="s"/>
      <c r="K246" t="s">
        <v>270</v>
      </c>
      <c r="L246" t="s"/>
      <c r="M246" t="s">
        <v>1193</v>
      </c>
      <c r="N246" t="s">
        <v>506</v>
      </c>
      <c r="O246" t="s"/>
      <c r="P246" t="s">
        <v>45</v>
      </c>
      <c r="Q246" t="s">
        <v>44</v>
      </c>
      <c r="R246" t="s">
        <v>44</v>
      </c>
      <c r="S246" t="s">
        <v>45</v>
      </c>
      <c r="T246" t="s">
        <v>44</v>
      </c>
      <c r="U246" t="s">
        <v>45</v>
      </c>
      <c r="V246" t="s">
        <v>44</v>
      </c>
      <c r="W246" t="s">
        <v>44</v>
      </c>
      <c r="X246" t="s">
        <v>45</v>
      </c>
      <c r="Y246" t="s">
        <v>44</v>
      </c>
      <c r="Z246" t="s">
        <v>44</v>
      </c>
      <c r="AA246" t="s">
        <v>44</v>
      </c>
      <c r="AB246" t="s">
        <v>44</v>
      </c>
      <c r="AC246" t="s">
        <v>44</v>
      </c>
      <c r="AD246" t="s">
        <v>44</v>
      </c>
      <c r="AE246" t="s">
        <v>44</v>
      </c>
      <c r="AF246" t="s">
        <v>44</v>
      </c>
      <c r="AG246" t="s">
        <v>44</v>
      </c>
      <c r="AH246" t="s">
        <v>44</v>
      </c>
      <c r="AI246" t="s">
        <v>44</v>
      </c>
    </row>
  </sheetData>
  <conditionalFormatting sqref="E2:E246">
    <cfRule dxfId="0" priority="1" type="expression">
      <formula>1=1</formula>
    </cfRule>
  </conditionalFormatting>
  <conditionalFormatting sqref="P2:P246">
    <cfRule dxfId="1" operator="equal" priority="2" stopIfTrue="0" type="cellIs">
      <formula>1</formula>
    </cfRule>
    <cfRule dxfId="2" operator="equal" priority="3" stopIfTrue="0" type="cellIs">
      <formula>"1"</formula>
    </cfRule>
    <cfRule dxfId="3" priority="4" stopIfTrue="1" type="expression">
      <formula>TRUE</formula>
    </cfRule>
  </conditionalFormatting>
  <conditionalFormatting sqref="Q2:Q246">
    <cfRule dxfId="4" operator="equal" priority="5" stopIfTrue="0" type="cellIs">
      <formula>1</formula>
    </cfRule>
    <cfRule dxfId="5" operator="equal" priority="6" stopIfTrue="0" type="cellIs">
      <formula>"1"</formula>
    </cfRule>
    <cfRule dxfId="6" priority="7" stopIfTrue="1" type="expression">
      <formula>TRUE</formula>
    </cfRule>
  </conditionalFormatting>
  <conditionalFormatting sqref="R2:R246">
    <cfRule dxfId="7" operator="equal" priority="8" stopIfTrue="0" type="cellIs">
      <formula>1</formula>
    </cfRule>
    <cfRule dxfId="8" operator="equal" priority="9" stopIfTrue="0" type="cellIs">
      <formula>"1"</formula>
    </cfRule>
    <cfRule dxfId="9" priority="10" stopIfTrue="1" type="expression">
      <formula>TRUE</formula>
    </cfRule>
  </conditionalFormatting>
  <conditionalFormatting sqref="S2:S246">
    <cfRule dxfId="10" operator="equal" priority="11" stopIfTrue="0" type="cellIs">
      <formula>1</formula>
    </cfRule>
    <cfRule dxfId="11" operator="equal" priority="12" stopIfTrue="0" type="cellIs">
      <formula>"1"</formula>
    </cfRule>
    <cfRule dxfId="12" priority="13" stopIfTrue="1" type="expression">
      <formula>TRUE</formula>
    </cfRule>
  </conditionalFormatting>
  <conditionalFormatting sqref="T2:T246">
    <cfRule dxfId="13" operator="equal" priority="14" stopIfTrue="0" type="cellIs">
      <formula>1</formula>
    </cfRule>
    <cfRule dxfId="14" operator="equal" priority="15" stopIfTrue="0" type="cellIs">
      <formula>"1"</formula>
    </cfRule>
    <cfRule dxfId="15" priority="16" stopIfTrue="1" type="expression">
      <formula>TRUE</formula>
    </cfRule>
  </conditionalFormatting>
  <conditionalFormatting sqref="U2:U246">
    <cfRule dxfId="16" operator="equal" priority="17" stopIfTrue="0" type="cellIs">
      <formula>1</formula>
    </cfRule>
    <cfRule dxfId="17" operator="equal" priority="18" stopIfTrue="0" type="cellIs">
      <formula>"1"</formula>
    </cfRule>
    <cfRule dxfId="18" priority="19" stopIfTrue="1" type="expression">
      <formula>TRUE</formula>
    </cfRule>
  </conditionalFormatting>
  <conditionalFormatting sqref="V2:V246">
    <cfRule dxfId="19" operator="equal" priority="20" stopIfTrue="0" type="cellIs">
      <formula>1</formula>
    </cfRule>
    <cfRule dxfId="20" operator="equal" priority="21" stopIfTrue="0" type="cellIs">
      <formula>"1"</formula>
    </cfRule>
    <cfRule dxfId="21" priority="22" stopIfTrue="1" type="expression">
      <formula>TRUE</formula>
    </cfRule>
  </conditionalFormatting>
  <conditionalFormatting sqref="W2:W246">
    <cfRule dxfId="22" operator="equal" priority="23" stopIfTrue="0" type="cellIs">
      <formula>1</formula>
    </cfRule>
    <cfRule dxfId="23" operator="equal" priority="24" stopIfTrue="0" type="cellIs">
      <formula>"1"</formula>
    </cfRule>
    <cfRule dxfId="24" priority="25" stopIfTrue="1" type="expression">
      <formula>TRUE</formula>
    </cfRule>
  </conditionalFormatting>
  <conditionalFormatting sqref="X2:X246">
    <cfRule dxfId="25" operator="equal" priority="26" stopIfTrue="0" type="cellIs">
      <formula>1</formula>
    </cfRule>
    <cfRule dxfId="26" operator="equal" priority="27" stopIfTrue="0" type="cellIs">
      <formula>"1"</formula>
    </cfRule>
    <cfRule dxfId="27" priority="28" stopIfTrue="1" type="expression">
      <formula>TRUE</formula>
    </cfRule>
  </conditionalFormatting>
  <conditionalFormatting sqref="Y2:Y246">
    <cfRule dxfId="28" operator="equal" priority="29" stopIfTrue="0" type="cellIs">
      <formula>1</formula>
    </cfRule>
    <cfRule dxfId="29" operator="equal" priority="30" stopIfTrue="0" type="cellIs">
      <formula>"1"</formula>
    </cfRule>
    <cfRule dxfId="30" priority="31" stopIfTrue="1" type="expression">
      <formula>TRUE</formula>
    </cfRule>
  </conditionalFormatting>
  <conditionalFormatting sqref="Z2:Z246">
    <cfRule dxfId="31" operator="equal" priority="32" stopIfTrue="0" type="cellIs">
      <formula>1</formula>
    </cfRule>
    <cfRule dxfId="32" operator="equal" priority="33" stopIfTrue="0" type="cellIs">
      <formula>"1"</formula>
    </cfRule>
    <cfRule dxfId="33" priority="34" stopIfTrue="1" type="expression">
      <formula>TRUE</formula>
    </cfRule>
  </conditionalFormatting>
  <conditionalFormatting sqref="AA2:AA246">
    <cfRule dxfId="34" operator="equal" priority="35" stopIfTrue="0" type="cellIs">
      <formula>1</formula>
    </cfRule>
    <cfRule dxfId="35" operator="equal" priority="36" stopIfTrue="0" type="cellIs">
      <formula>"1"</formula>
    </cfRule>
    <cfRule dxfId="36" priority="37" stopIfTrue="1" type="expression">
      <formula>TRUE</formula>
    </cfRule>
  </conditionalFormatting>
  <conditionalFormatting sqref="AB2:AB246">
    <cfRule dxfId="37" operator="equal" priority="38" stopIfTrue="0" type="cellIs">
      <formula>1</formula>
    </cfRule>
    <cfRule dxfId="38" operator="equal" priority="39" stopIfTrue="0" type="cellIs">
      <formula>"1"</formula>
    </cfRule>
    <cfRule dxfId="39" priority="40" stopIfTrue="1" type="expression">
      <formula>TRUE</formula>
    </cfRule>
  </conditionalFormatting>
  <conditionalFormatting sqref="AC2:AC246">
    <cfRule dxfId="40" operator="equal" priority="41" stopIfTrue="0" type="cellIs">
      <formula>1</formula>
    </cfRule>
    <cfRule dxfId="41" operator="equal" priority="42" stopIfTrue="0" type="cellIs">
      <formula>"1"</formula>
    </cfRule>
    <cfRule dxfId="42" priority="43" stopIfTrue="1" type="expression">
      <formula>TRUE</formula>
    </cfRule>
  </conditionalFormatting>
  <conditionalFormatting sqref="AD2:AD246">
    <cfRule dxfId="43" operator="equal" priority="44" stopIfTrue="0" type="cellIs">
      <formula>1</formula>
    </cfRule>
    <cfRule dxfId="44" operator="equal" priority="45" stopIfTrue="0" type="cellIs">
      <formula>"1"</formula>
    </cfRule>
    <cfRule dxfId="45" priority="46" stopIfTrue="1" type="expression">
      <formula>TRUE</formula>
    </cfRule>
  </conditionalFormatting>
  <conditionalFormatting sqref="AE2:AE246">
    <cfRule dxfId="46" operator="equal" priority="47" stopIfTrue="0" type="cellIs">
      <formula>1</formula>
    </cfRule>
    <cfRule dxfId="47" operator="equal" priority="48" stopIfTrue="0" type="cellIs">
      <formula>"1"</formula>
    </cfRule>
    <cfRule dxfId="48" priority="49" stopIfTrue="1" type="expression">
      <formula>TRUE</formula>
    </cfRule>
  </conditionalFormatting>
  <conditionalFormatting sqref="AF2:AF246">
    <cfRule dxfId="49" operator="equal" priority="50" stopIfTrue="0" type="cellIs">
      <formula>1</formula>
    </cfRule>
    <cfRule dxfId="50" operator="equal" priority="51" stopIfTrue="0" type="cellIs">
      <formula>"1"</formula>
    </cfRule>
    <cfRule dxfId="51" priority="52" stopIfTrue="1" type="expression">
      <formula>TRUE</formula>
    </cfRule>
  </conditionalFormatting>
  <conditionalFormatting sqref="AG2:AG246">
    <cfRule dxfId="52" operator="equal" priority="53" stopIfTrue="0" type="cellIs">
      <formula>1</formula>
    </cfRule>
    <cfRule dxfId="53" operator="equal" priority="54" stopIfTrue="0" type="cellIs">
      <formula>"1"</formula>
    </cfRule>
    <cfRule dxfId="54" priority="55" stopIfTrue="1" type="expression">
      <formula>TRUE</formula>
    </cfRule>
  </conditionalFormatting>
  <conditionalFormatting sqref="AH2:AH246">
    <cfRule dxfId="55" operator="equal" priority="56" stopIfTrue="0" type="cellIs">
      <formula>1</formula>
    </cfRule>
    <cfRule dxfId="56" operator="equal" priority="57" stopIfTrue="0" type="cellIs">
      <formula>"1"</formula>
    </cfRule>
    <cfRule dxfId="57" priority="58" stopIfTrue="1" type="expression">
      <formula>TRUE</formula>
    </cfRule>
  </conditionalFormatting>
  <conditionalFormatting sqref="AI2:AI246">
    <cfRule dxfId="58" operator="equal" priority="59" stopIfTrue="0" type="cellIs">
      <formula>1</formula>
    </cfRule>
    <cfRule dxfId="59" operator="equal" priority="60" stopIfTrue="0" type="cellIs">
      <formula>"1"</formula>
    </cfRule>
    <cfRule dxfId="60" priority="61" stopIfTrue="1" type="expression">
      <formula>TRUE</formula>
    </cfRule>
  </conditionalFormatting>
  <pageMargins bottom="1" footer="0.5" header="0.5" left="0.75" right="0.75" top="1"/>
  <legacyDrawing xmlns:r="http://schemas.openxmlformats.org/officeDocument/2006/relationships" r:id="comment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394"/>
  <sheetViews>
    <sheetView workbookViewId="0">
      <selection activeCell="A1" sqref="A1"/>
    </sheetView>
  </sheetViews>
  <sheetFormatPr baseColWidth="10" defaultRowHeight="15"/>
  <sheetData>
    <row r="1" spans="1:9">
      <c r="A1" s="1" t="s">
        <v>1194</v>
      </c>
      <c r="B1" s="1" t="s">
        <v>1195</v>
      </c>
      <c r="C1" s="1" t="s">
        <v>1196</v>
      </c>
      <c r="D1" s="1" t="s">
        <v>7</v>
      </c>
      <c r="E1" s="1" t="s">
        <v>1197</v>
      </c>
      <c r="F1" s="1" t="s">
        <v>1198</v>
      </c>
      <c r="G1" s="1" t="s">
        <v>1199</v>
      </c>
      <c r="H1" s="1" t="s">
        <v>1200</v>
      </c>
      <c r="I1" s="1" t="s">
        <v>1201</v>
      </c>
    </row>
    <row r="2" spans="1:9">
      <c r="A2" t="s">
        <v>1202</v>
      </c>
      <c r="B2" t="s">
        <v>1203</v>
      </c>
      <c r="C2" t="s">
        <v>1204</v>
      </c>
      <c r="D2" t="s">
        <v>1205</v>
      </c>
      <c r="E2" s="2" t="n">
        <v>-94.9241029235</v>
      </c>
      <c r="F2" s="3" t="n">
        <v>-90.74154562219999</v>
      </c>
      <c r="G2" t="s">
        <v>1206</v>
      </c>
      <c r="H2" t="s">
        <v>1207</v>
      </c>
      <c r="I2" t="s">
        <v>1208</v>
      </c>
    </row>
    <row r="3" spans="1:9">
      <c r="A3" t="s">
        <v>1209</v>
      </c>
      <c r="B3" t="s">
        <v>1203</v>
      </c>
      <c r="C3" t="s">
        <v>1204</v>
      </c>
      <c r="D3" t="s">
        <v>1205</v>
      </c>
      <c r="E3" s="2" t="n">
        <v>-94.9241029235</v>
      </c>
      <c r="F3" s="3" t="n">
        <v>-90.74154562219999</v>
      </c>
      <c r="G3" t="s">
        <v>1206</v>
      </c>
      <c r="H3" t="s">
        <v>1210</v>
      </c>
      <c r="I3" t="s">
        <v>1211</v>
      </c>
    </row>
    <row r="4" spans="1:9">
      <c r="A4" t="s">
        <v>1209</v>
      </c>
      <c r="B4" t="s">
        <v>1203</v>
      </c>
      <c r="C4" t="s">
        <v>1212</v>
      </c>
      <c r="D4" t="s">
        <v>1213</v>
      </c>
      <c r="E4" s="2" t="n">
        <v>-69.6884502245</v>
      </c>
      <c r="F4" s="3" t="n">
        <v>-65.9830141779</v>
      </c>
      <c r="G4" t="s">
        <v>1214</v>
      </c>
      <c r="H4" t="s">
        <v>1215</v>
      </c>
      <c r="I4" t="s">
        <v>1216</v>
      </c>
    </row>
    <row r="5" spans="1:9">
      <c r="A5" t="s">
        <v>1209</v>
      </c>
      <c r="B5" t="s">
        <v>1203</v>
      </c>
      <c r="C5" t="s">
        <v>1217</v>
      </c>
      <c r="D5" t="s">
        <v>1218</v>
      </c>
      <c r="E5" s="2" t="n">
        <v>-57.9888662309</v>
      </c>
      <c r="F5" s="3" t="n">
        <v>-54.4083689209</v>
      </c>
      <c r="G5" t="s">
        <v>1219</v>
      </c>
      <c r="H5" t="s">
        <v>1220</v>
      </c>
      <c r="I5" t="s">
        <v>1221</v>
      </c>
    </row>
    <row r="6" spans="1:9">
      <c r="A6" t="s">
        <v>1209</v>
      </c>
      <c r="B6" t="s">
        <v>1203</v>
      </c>
      <c r="C6" t="s">
        <v>1222</v>
      </c>
      <c r="D6" t="s">
        <v>1223</v>
      </c>
      <c r="E6" s="2" t="n">
        <v>-54.5135349673</v>
      </c>
      <c r="F6" s="3" t="n">
        <v>-51.1091289164</v>
      </c>
      <c r="G6" t="s">
        <v>1224</v>
      </c>
      <c r="H6" t="s">
        <v>1225</v>
      </c>
      <c r="I6" t="s">
        <v>1226</v>
      </c>
    </row>
    <row r="7" spans="1:9">
      <c r="A7" t="s">
        <v>1209</v>
      </c>
      <c r="B7" t="s">
        <v>1203</v>
      </c>
      <c r="C7" t="s">
        <v>1227</v>
      </c>
      <c r="D7" t="s">
        <v>1228</v>
      </c>
      <c r="E7" s="2" t="n">
        <v>-52.1171565335</v>
      </c>
      <c r="F7" s="3" t="n">
        <v>-48.7796972722</v>
      </c>
      <c r="G7" t="s">
        <v>1229</v>
      </c>
      <c r="H7" t="s">
        <v>1230</v>
      </c>
      <c r="I7" t="s">
        <v>1231</v>
      </c>
    </row>
    <row r="8" spans="1:9">
      <c r="A8" t="s">
        <v>1209</v>
      </c>
      <c r="B8" t="s">
        <v>1203</v>
      </c>
      <c r="C8" t="s">
        <v>1232</v>
      </c>
      <c r="D8" t="s">
        <v>1233</v>
      </c>
      <c r="E8" s="2" t="n">
        <v>-50.3365327967</v>
      </c>
      <c r="F8" s="3" t="n">
        <v>-47.0570654824</v>
      </c>
      <c r="G8" t="s">
        <v>1234</v>
      </c>
      <c r="H8" t="s">
        <v>1235</v>
      </c>
      <c r="I8" t="s">
        <v>1236</v>
      </c>
    </row>
    <row r="9" spans="1:9">
      <c r="A9" t="s">
        <v>1209</v>
      </c>
      <c r="B9" t="s">
        <v>1203</v>
      </c>
      <c r="C9" t="s">
        <v>1237</v>
      </c>
      <c r="D9" t="s">
        <v>1238</v>
      </c>
      <c r="E9" s="2" t="n">
        <v>-41.6199831067</v>
      </c>
      <c r="F9" s="3" t="n">
        <v>-38.3916683149</v>
      </c>
      <c r="G9" t="s">
        <v>1239</v>
      </c>
      <c r="H9" t="s">
        <v>1230</v>
      </c>
      <c r="I9" t="s">
        <v>1231</v>
      </c>
    </row>
    <row r="10" spans="1:9">
      <c r="A10" t="s">
        <v>1209</v>
      </c>
      <c r="B10" t="s">
        <v>1203</v>
      </c>
      <c r="C10" t="s">
        <v>1240</v>
      </c>
      <c r="D10" t="s">
        <v>1241</v>
      </c>
      <c r="E10" s="2" t="n">
        <v>-41.2392357032</v>
      </c>
      <c r="F10" s="3" t="n">
        <v>-38.0670934969</v>
      </c>
      <c r="G10" t="s">
        <v>1242</v>
      </c>
      <c r="H10" t="s">
        <v>1243</v>
      </c>
      <c r="I10" t="s">
        <v>1244</v>
      </c>
    </row>
    <row r="11" spans="1:9">
      <c r="A11" t="s">
        <v>1209</v>
      </c>
      <c r="B11" t="s">
        <v>1203</v>
      </c>
      <c r="C11" t="s">
        <v>1245</v>
      </c>
      <c r="D11" t="s">
        <v>1246</v>
      </c>
      <c r="E11" s="2" t="n">
        <v>-41.2082581131</v>
      </c>
      <c r="F11" s="3" t="n">
        <v>-38.0670934969</v>
      </c>
      <c r="G11" t="s">
        <v>1247</v>
      </c>
      <c r="H11" t="s">
        <v>1230</v>
      </c>
      <c r="I11" t="s">
        <v>1231</v>
      </c>
    </row>
    <row r="12" spans="1:9">
      <c r="A12" t="s">
        <v>1209</v>
      </c>
      <c r="B12" t="s">
        <v>1203</v>
      </c>
      <c r="C12" t="s">
        <v>1248</v>
      </c>
      <c r="D12" t="s">
        <v>1249</v>
      </c>
      <c r="E12" s="2" t="n">
        <v>-38.9948847619</v>
      </c>
      <c r="F12" s="3" t="n">
        <v>-35.8915087066</v>
      </c>
      <c r="G12" t="s">
        <v>1250</v>
      </c>
      <c r="H12" t="s">
        <v>1251</v>
      </c>
      <c r="I12" t="s">
        <v>1252</v>
      </c>
    </row>
    <row r="13" spans="1:9">
      <c r="A13" t="s">
        <v>1209</v>
      </c>
      <c r="B13" t="s">
        <v>1203</v>
      </c>
      <c r="C13" t="s">
        <v>1253</v>
      </c>
      <c r="D13" t="s">
        <v>1254</v>
      </c>
      <c r="E13" s="2" t="n">
        <v>-36.6322269997</v>
      </c>
      <c r="F13" s="3" t="n">
        <v>-33.6257609574</v>
      </c>
      <c r="G13" t="s">
        <v>1255</v>
      </c>
      <c r="H13" t="s">
        <v>1256</v>
      </c>
      <c r="I13" t="s">
        <v>1257</v>
      </c>
    </row>
    <row r="14" spans="1:9">
      <c r="A14" t="s">
        <v>1209</v>
      </c>
      <c r="B14" t="s">
        <v>1203</v>
      </c>
      <c r="C14" t="s">
        <v>1258</v>
      </c>
      <c r="D14" t="s">
        <v>1259</v>
      </c>
      <c r="E14" s="2" t="n">
        <v>-35.9805783055</v>
      </c>
      <c r="F14" s="3" t="n">
        <v>-33.0021409868</v>
      </c>
      <c r="G14" t="s">
        <v>1260</v>
      </c>
      <c r="H14" t="s">
        <v>1261</v>
      </c>
      <c r="I14" t="s">
        <v>1262</v>
      </c>
    </row>
    <row r="15" spans="1:9">
      <c r="A15" t="s">
        <v>1209</v>
      </c>
      <c r="B15" t="s">
        <v>1203</v>
      </c>
      <c r="C15" t="s">
        <v>1263</v>
      </c>
      <c r="D15" t="s">
        <v>1264</v>
      </c>
      <c r="E15" s="2" t="n">
        <v>-35.598814736</v>
      </c>
      <c r="F15" s="3" t="n">
        <v>-32.6467063561</v>
      </c>
      <c r="G15" t="s">
        <v>1265</v>
      </c>
      <c r="H15" t="s">
        <v>1266</v>
      </c>
      <c r="I15" t="s">
        <v>1267</v>
      </c>
    </row>
    <row r="16" spans="1:9">
      <c r="A16" t="s">
        <v>1209</v>
      </c>
      <c r="B16" t="s">
        <v>1203</v>
      </c>
      <c r="C16" t="s">
        <v>1268</v>
      </c>
      <c r="D16" t="s">
        <v>1269</v>
      </c>
      <c r="E16" s="2" t="n">
        <v>-34.9816055803</v>
      </c>
      <c r="F16" s="3" t="n">
        <v>-32.0543207841</v>
      </c>
      <c r="G16" t="s">
        <v>1270</v>
      </c>
      <c r="H16" t="s">
        <v>1271</v>
      </c>
      <c r="I16" t="s">
        <v>1272</v>
      </c>
    </row>
    <row r="17" spans="1:9">
      <c r="A17" t="s">
        <v>1209</v>
      </c>
      <c r="B17" t="s">
        <v>1203</v>
      </c>
      <c r="C17" t="s">
        <v>1273</v>
      </c>
      <c r="D17" t="s">
        <v>1274</v>
      </c>
      <c r="E17" s="2" t="n">
        <v>-34.1198608695</v>
      </c>
      <c r="F17" s="3" t="n">
        <v>-31.2160571692</v>
      </c>
      <c r="G17" t="s">
        <v>1275</v>
      </c>
      <c r="H17" t="s">
        <v>1276</v>
      </c>
      <c r="I17" t="s">
        <v>1277</v>
      </c>
    </row>
    <row r="18" spans="1:9">
      <c r="A18" t="s">
        <v>1209</v>
      </c>
      <c r="B18" t="s">
        <v>1203</v>
      </c>
      <c r="C18" t="s">
        <v>1278</v>
      </c>
      <c r="D18" t="s">
        <v>1279</v>
      </c>
      <c r="E18" s="2" t="n">
        <v>-33.554498648</v>
      </c>
      <c r="F18" s="3" t="n">
        <v>-30.6729713423</v>
      </c>
      <c r="G18" t="s">
        <v>1280</v>
      </c>
      <c r="H18" t="s">
        <v>1281</v>
      </c>
      <c r="I18" t="s">
        <v>1282</v>
      </c>
    </row>
    <row r="19" spans="1:9">
      <c r="A19" t="s">
        <v>1209</v>
      </c>
      <c r="B19" t="s">
        <v>1203</v>
      </c>
      <c r="C19" t="s">
        <v>1283</v>
      </c>
      <c r="D19" t="s">
        <v>1284</v>
      </c>
      <c r="E19" s="2" t="n">
        <v>-32.8850709889</v>
      </c>
      <c r="F19" s="3" t="n">
        <v>-30.0247329823</v>
      </c>
      <c r="G19" t="s">
        <v>1285</v>
      </c>
      <c r="H19" t="s">
        <v>1286</v>
      </c>
      <c r="I19" t="s">
        <v>1287</v>
      </c>
    </row>
    <row r="20" spans="1:9">
      <c r="A20" t="s">
        <v>1209</v>
      </c>
      <c r="B20" t="s">
        <v>1203</v>
      </c>
      <c r="C20" t="s">
        <v>1288</v>
      </c>
      <c r="D20" t="s">
        <v>1289</v>
      </c>
      <c r="E20" s="2" t="n">
        <v>-32.2414295912</v>
      </c>
      <c r="F20" s="3" t="n">
        <v>-29.4012949707</v>
      </c>
      <c r="G20" t="s">
        <v>1290</v>
      </c>
      <c r="H20" t="s">
        <v>1291</v>
      </c>
      <c r="I20" t="s">
        <v>1292</v>
      </c>
    </row>
    <row r="21" spans="1:9">
      <c r="A21" t="s">
        <v>1209</v>
      </c>
      <c r="B21" t="s">
        <v>1203</v>
      </c>
      <c r="C21" t="s">
        <v>1293</v>
      </c>
      <c r="D21" t="s">
        <v>1294</v>
      </c>
      <c r="E21" s="2" t="n">
        <v>-32.0718117386</v>
      </c>
      <c r="F21" s="3" t="n">
        <v>-29.2509822733</v>
      </c>
      <c r="G21" t="s">
        <v>1295</v>
      </c>
      <c r="H21" t="s">
        <v>1291</v>
      </c>
      <c r="I21" t="s">
        <v>1292</v>
      </c>
    </row>
    <row r="22" spans="1:9">
      <c r="A22" t="s">
        <v>1209</v>
      </c>
      <c r="B22" t="s">
        <v>1203</v>
      </c>
      <c r="C22" t="s">
        <v>1296</v>
      </c>
      <c r="D22" t="s">
        <v>1297</v>
      </c>
      <c r="E22" s="2" t="n">
        <v>-31.7643145843</v>
      </c>
      <c r="F22" s="3" t="n">
        <v>-28.9619685247</v>
      </c>
      <c r="G22" t="s">
        <v>1298</v>
      </c>
      <c r="H22" t="s">
        <v>1299</v>
      </c>
      <c r="I22" t="s">
        <v>1300</v>
      </c>
    </row>
    <row r="23" spans="1:9">
      <c r="A23" t="s">
        <v>1209</v>
      </c>
      <c r="B23" t="s">
        <v>1203</v>
      </c>
      <c r="C23" t="s">
        <v>1301</v>
      </c>
      <c r="D23" t="s">
        <v>1302</v>
      </c>
      <c r="E23" s="2" t="n">
        <v>-30.8943998152</v>
      </c>
      <c r="F23" s="3" t="n">
        <v>-28.1590005453</v>
      </c>
      <c r="G23" t="s">
        <v>1303</v>
      </c>
      <c r="H23" t="s">
        <v>1304</v>
      </c>
      <c r="I23" t="s">
        <v>1305</v>
      </c>
    </row>
    <row r="24" spans="1:9">
      <c r="A24" t="s">
        <v>1209</v>
      </c>
      <c r="B24" t="s">
        <v>1203</v>
      </c>
      <c r="C24" t="s">
        <v>1306</v>
      </c>
      <c r="D24" t="s">
        <v>1307</v>
      </c>
      <c r="E24" s="2" t="n">
        <v>-30.8074791204</v>
      </c>
      <c r="F24" s="3" t="n">
        <v>-28.1020430738</v>
      </c>
      <c r="G24" t="s">
        <v>1308</v>
      </c>
      <c r="H24" t="s">
        <v>1309</v>
      </c>
      <c r="I24" t="s">
        <v>1310</v>
      </c>
    </row>
    <row r="25" spans="1:9">
      <c r="A25" t="s">
        <v>1209</v>
      </c>
      <c r="B25" t="s">
        <v>1203</v>
      </c>
      <c r="C25" t="s">
        <v>1311</v>
      </c>
      <c r="D25" t="s">
        <v>1312</v>
      </c>
      <c r="E25" s="2" t="n">
        <v>-29.9456040683</v>
      </c>
      <c r="F25" s="3" t="n">
        <v>-27.2681967453</v>
      </c>
      <c r="G25" t="s">
        <v>1313</v>
      </c>
      <c r="H25" t="s">
        <v>1314</v>
      </c>
      <c r="I25" t="s">
        <v>1315</v>
      </c>
    </row>
    <row r="26" spans="1:9">
      <c r="A26" t="s">
        <v>1209</v>
      </c>
      <c r="B26" t="s">
        <v>1203</v>
      </c>
      <c r="C26" t="s">
        <v>1316</v>
      </c>
      <c r="D26" t="s">
        <v>1317</v>
      </c>
      <c r="E26" s="2" t="n">
        <v>-29.6762550194</v>
      </c>
      <c r="F26" s="3" t="n">
        <v>-27.0251766351</v>
      </c>
      <c r="G26" t="s">
        <v>1318</v>
      </c>
      <c r="H26" t="s">
        <v>1304</v>
      </c>
      <c r="I26" t="s">
        <v>1305</v>
      </c>
    </row>
    <row r="27" spans="1:9">
      <c r="A27" t="s">
        <v>1209</v>
      </c>
      <c r="B27" t="s">
        <v>1203</v>
      </c>
      <c r="C27" t="s">
        <v>1319</v>
      </c>
      <c r="D27" t="s">
        <v>1320</v>
      </c>
      <c r="E27" s="2" t="n">
        <v>-29.2067696404</v>
      </c>
      <c r="F27" s="3" t="n">
        <v>-26.5682803834</v>
      </c>
      <c r="G27" t="s">
        <v>1321</v>
      </c>
      <c r="H27" t="s">
        <v>1322</v>
      </c>
      <c r="I27" t="s">
        <v>1323</v>
      </c>
    </row>
    <row r="28" spans="1:9">
      <c r="A28" t="s">
        <v>1209</v>
      </c>
      <c r="B28" t="s">
        <v>1203</v>
      </c>
      <c r="C28" t="s">
        <v>1324</v>
      </c>
      <c r="D28" t="s">
        <v>1325</v>
      </c>
      <c r="E28" s="2" t="n">
        <v>-28.8779107398</v>
      </c>
      <c r="F28" s="3" t="n">
        <v>-26.2516559392</v>
      </c>
      <c r="G28" t="s">
        <v>1326</v>
      </c>
      <c r="H28" t="s">
        <v>1327</v>
      </c>
      <c r="I28" t="s">
        <v>1328</v>
      </c>
    </row>
    <row r="29" spans="1:9">
      <c r="A29" t="s">
        <v>1209</v>
      </c>
      <c r="B29" t="s">
        <v>1203</v>
      </c>
      <c r="C29" t="s">
        <v>1329</v>
      </c>
      <c r="D29" t="s">
        <v>1330</v>
      </c>
      <c r="E29" s="2" t="n">
        <v>-28.2046991757</v>
      </c>
      <c r="F29" s="3" t="n">
        <v>-25.5903435985</v>
      </c>
      <c r="G29" t="s">
        <v>1331</v>
      </c>
      <c r="H29" t="s">
        <v>1332</v>
      </c>
      <c r="I29" t="s">
        <v>1333</v>
      </c>
    </row>
    <row r="30" spans="1:9">
      <c r="A30" t="s">
        <v>1209</v>
      </c>
      <c r="B30" t="s">
        <v>1203</v>
      </c>
      <c r="C30" t="s">
        <v>1334</v>
      </c>
      <c r="D30" t="s">
        <v>1335</v>
      </c>
      <c r="E30" s="2" t="n">
        <v>-25.6539899715</v>
      </c>
      <c r="F30" s="3" t="n">
        <v>-23.1526739076</v>
      </c>
      <c r="G30" t="s">
        <v>1336</v>
      </c>
      <c r="H30" t="s">
        <v>1337</v>
      </c>
      <c r="I30" t="s">
        <v>1338</v>
      </c>
    </row>
    <row r="31" spans="1:9">
      <c r="A31" t="s">
        <v>1209</v>
      </c>
      <c r="B31" t="s">
        <v>1339</v>
      </c>
      <c r="C31" t="s">
        <v>1340</v>
      </c>
      <c r="D31" t="s">
        <v>1341</v>
      </c>
      <c r="E31" s="2" t="n">
        <v>-23.9777009689</v>
      </c>
      <c r="F31" s="3" t="n">
        <v>-21.5111470112</v>
      </c>
      <c r="G31" t="s">
        <v>1342</v>
      </c>
      <c r="H31" t="s">
        <v>1343</v>
      </c>
      <c r="I31" t="s">
        <v>1344</v>
      </c>
    </row>
    <row r="32" spans="1:9">
      <c r="A32" t="s">
        <v>1209</v>
      </c>
      <c r="B32" t="s">
        <v>1203</v>
      </c>
      <c r="C32" t="s">
        <v>1345</v>
      </c>
      <c r="D32" t="s">
        <v>1346</v>
      </c>
      <c r="E32" s="2" t="n">
        <v>-19.7678278741</v>
      </c>
      <c r="F32" s="3" t="n">
        <v>-17.4043247929</v>
      </c>
      <c r="G32" t="s">
        <v>1347</v>
      </c>
      <c r="H32" t="s">
        <v>1348</v>
      </c>
      <c r="I32" t="s">
        <v>1349</v>
      </c>
    </row>
    <row r="33" spans="1:9">
      <c r="A33" t="s">
        <v>1209</v>
      </c>
      <c r="B33" t="s">
        <v>1203</v>
      </c>
      <c r="C33" t="s">
        <v>1350</v>
      </c>
      <c r="D33" t="s">
        <v>1351</v>
      </c>
      <c r="E33" s="2" t="n">
        <v>-15.5035018925</v>
      </c>
      <c r="F33" s="3" t="n">
        <v>-13.2400226836</v>
      </c>
      <c r="G33" t="s">
        <v>1352</v>
      </c>
      <c r="H33" t="s">
        <v>1353</v>
      </c>
      <c r="I33" t="s">
        <v>1354</v>
      </c>
    </row>
    <row r="34" spans="1:9">
      <c r="A34" t="s">
        <v>1209</v>
      </c>
      <c r="B34" t="s">
        <v>1339</v>
      </c>
      <c r="C34" t="s">
        <v>1355</v>
      </c>
      <c r="D34" t="s">
        <v>1356</v>
      </c>
      <c r="E34" s="2" t="n">
        <v>-12.251352148</v>
      </c>
      <c r="F34" s="3" t="n">
        <v>-10.1141178255</v>
      </c>
      <c r="G34" t="s">
        <v>1357</v>
      </c>
      <c r="H34" t="s">
        <v>1358</v>
      </c>
      <c r="I34" t="s">
        <v>1359</v>
      </c>
    </row>
    <row r="35" spans="1:9">
      <c r="A35" t="s">
        <v>1360</v>
      </c>
      <c r="B35" t="s">
        <v>1339</v>
      </c>
      <c r="C35" t="s">
        <v>1361</v>
      </c>
      <c r="D35" t="s">
        <v>1362</v>
      </c>
      <c r="E35" s="2" t="n">
        <v>-81.0621466115</v>
      </c>
      <c r="F35" s="3" t="n">
        <v>-77.1806193059</v>
      </c>
      <c r="G35" t="s">
        <v>1363</v>
      </c>
      <c r="H35" t="s">
        <v>1364</v>
      </c>
      <c r="I35" t="s">
        <v>1365</v>
      </c>
    </row>
    <row r="36" spans="1:9">
      <c r="A36" t="s">
        <v>1366</v>
      </c>
      <c r="B36" t="s">
        <v>1339</v>
      </c>
      <c r="C36" t="s">
        <v>1361</v>
      </c>
      <c r="D36" t="s">
        <v>1362</v>
      </c>
      <c r="E36" s="2" t="n">
        <v>-81.0621466115</v>
      </c>
      <c r="F36" s="3" t="n">
        <v>-77.1806193059</v>
      </c>
      <c r="G36" t="s">
        <v>1363</v>
      </c>
      <c r="H36" t="s">
        <v>1367</v>
      </c>
      <c r="I36" t="s">
        <v>1368</v>
      </c>
    </row>
    <row r="37" spans="1:9">
      <c r="A37" t="s">
        <v>1366</v>
      </c>
      <c r="B37" t="s">
        <v>1369</v>
      </c>
      <c r="C37" t="s">
        <v>1370</v>
      </c>
      <c r="D37" t="s">
        <v>1371</v>
      </c>
      <c r="E37" s="2" t="n">
        <v>-55.594889062</v>
      </c>
      <c r="F37" s="3" t="n">
        <v>-52.111301765</v>
      </c>
      <c r="G37" t="s">
        <v>1372</v>
      </c>
      <c r="H37" t="s">
        <v>1373</v>
      </c>
      <c r="I37" t="s">
        <v>1374</v>
      </c>
    </row>
    <row r="38" spans="1:9">
      <c r="A38" t="s">
        <v>1366</v>
      </c>
      <c r="B38" t="s">
        <v>1203</v>
      </c>
      <c r="C38" t="s">
        <v>1375</v>
      </c>
      <c r="D38" t="s">
        <v>1376</v>
      </c>
      <c r="E38" s="2" t="n">
        <v>-31.0576902653</v>
      </c>
      <c r="F38" s="3" t="n">
        <v>-28.2901063119</v>
      </c>
      <c r="G38" t="s">
        <v>1377</v>
      </c>
      <c r="H38" t="s">
        <v>1378</v>
      </c>
      <c r="I38" t="s">
        <v>1379</v>
      </c>
    </row>
    <row r="39" spans="1:9">
      <c r="A39" t="s">
        <v>1366</v>
      </c>
      <c r="B39" t="s">
        <v>1203</v>
      </c>
      <c r="C39" t="s">
        <v>1380</v>
      </c>
      <c r="D39" t="s">
        <v>1381</v>
      </c>
      <c r="E39" s="2" t="n">
        <v>-30.9138831429</v>
      </c>
      <c r="F39" s="3" t="n">
        <v>-28.1626896058</v>
      </c>
      <c r="G39" t="s">
        <v>1382</v>
      </c>
      <c r="H39" t="s">
        <v>1378</v>
      </c>
      <c r="I39" t="s">
        <v>1379</v>
      </c>
    </row>
    <row r="40" spans="1:9">
      <c r="A40" t="s">
        <v>1366</v>
      </c>
      <c r="B40" t="s">
        <v>1203</v>
      </c>
      <c r="C40" t="s">
        <v>1383</v>
      </c>
      <c r="D40" t="s">
        <v>1384</v>
      </c>
      <c r="E40" s="2" t="n">
        <v>-30.8781132044</v>
      </c>
      <c r="F40" s="3" t="n">
        <v>-28.157953901</v>
      </c>
      <c r="G40" t="s">
        <v>1385</v>
      </c>
      <c r="H40" t="s">
        <v>1378</v>
      </c>
      <c r="I40" t="s">
        <v>1379</v>
      </c>
    </row>
    <row r="41" spans="1:9">
      <c r="A41" t="s">
        <v>1366</v>
      </c>
      <c r="B41" t="s">
        <v>1203</v>
      </c>
      <c r="C41" t="s">
        <v>1386</v>
      </c>
      <c r="D41" t="s">
        <v>1387</v>
      </c>
      <c r="E41" s="2" t="n">
        <v>-30.7253092922</v>
      </c>
      <c r="F41" s="3" t="n">
        <v>-28.0341136847</v>
      </c>
      <c r="G41" t="s">
        <v>1388</v>
      </c>
      <c r="H41" t="s">
        <v>1389</v>
      </c>
      <c r="I41" t="s">
        <v>1390</v>
      </c>
    </row>
    <row r="42" spans="1:9">
      <c r="A42" t="s">
        <v>1366</v>
      </c>
      <c r="B42" t="s">
        <v>1203</v>
      </c>
      <c r="C42" t="s">
        <v>1391</v>
      </c>
      <c r="D42" t="s">
        <v>1392</v>
      </c>
      <c r="E42" s="2" t="n">
        <v>-27.2554724186</v>
      </c>
      <c r="F42" s="3" t="n">
        <v>-24.6639797243</v>
      </c>
      <c r="G42" t="s">
        <v>1393</v>
      </c>
      <c r="H42" t="s">
        <v>1394</v>
      </c>
      <c r="I42" t="s">
        <v>1395</v>
      </c>
    </row>
    <row r="43" spans="1:9">
      <c r="A43" t="s">
        <v>1366</v>
      </c>
      <c r="B43" t="s">
        <v>1203</v>
      </c>
      <c r="C43" t="s">
        <v>1396</v>
      </c>
      <c r="D43" t="s">
        <v>1397</v>
      </c>
      <c r="E43" s="2" t="n">
        <v>-22.734161496</v>
      </c>
      <c r="F43" s="3" t="n">
        <v>-20.3074790503</v>
      </c>
      <c r="G43" t="s">
        <v>1398</v>
      </c>
      <c r="H43" t="s">
        <v>1399</v>
      </c>
      <c r="I43" t="s">
        <v>1400</v>
      </c>
    </row>
    <row r="44" spans="1:9">
      <c r="A44" t="s">
        <v>1366</v>
      </c>
      <c r="B44" t="s">
        <v>1369</v>
      </c>
      <c r="C44" t="s">
        <v>1401</v>
      </c>
      <c r="D44" t="s">
        <v>1402</v>
      </c>
      <c r="E44" s="2" t="n">
        <v>-19.5407320408</v>
      </c>
      <c r="F44" s="3" t="n">
        <v>-17.1906836522</v>
      </c>
      <c r="G44" t="s">
        <v>1403</v>
      </c>
      <c r="H44" t="s">
        <v>1404</v>
      </c>
      <c r="I44" t="s">
        <v>1405</v>
      </c>
    </row>
    <row r="45" spans="1:9">
      <c r="A45" t="s">
        <v>1366</v>
      </c>
      <c r="B45" t="s">
        <v>1203</v>
      </c>
      <c r="C45" t="s">
        <v>1406</v>
      </c>
      <c r="D45" t="s">
        <v>1407</v>
      </c>
      <c r="E45" s="2" t="n">
        <v>-19.1262047225</v>
      </c>
      <c r="F45" s="3" t="n">
        <v>-16.7824965119</v>
      </c>
      <c r="G45" t="s">
        <v>1408</v>
      </c>
      <c r="H45" t="s">
        <v>1409</v>
      </c>
      <c r="I45" t="s">
        <v>1410</v>
      </c>
    </row>
    <row r="46" spans="1:9">
      <c r="A46" t="s">
        <v>1366</v>
      </c>
      <c r="B46" t="s">
        <v>1203</v>
      </c>
      <c r="C46" t="s">
        <v>1411</v>
      </c>
      <c r="D46" t="s">
        <v>1412</v>
      </c>
      <c r="E46" s="2" t="n">
        <v>-16.8392878759</v>
      </c>
      <c r="F46" s="3" t="n">
        <v>-14.5375441669</v>
      </c>
      <c r="G46" t="s">
        <v>1413</v>
      </c>
      <c r="H46" t="s">
        <v>1414</v>
      </c>
      <c r="I46" t="s">
        <v>1415</v>
      </c>
    </row>
    <row r="47" spans="1:9">
      <c r="A47" t="s">
        <v>1366</v>
      </c>
      <c r="B47" t="s">
        <v>1203</v>
      </c>
      <c r="C47" t="s">
        <v>1416</v>
      </c>
      <c r="D47" t="s">
        <v>1417</v>
      </c>
      <c r="E47" s="2" t="n">
        <v>-13.8702540644</v>
      </c>
      <c r="F47" s="3" t="n">
        <v>-11.6608246166</v>
      </c>
      <c r="G47" t="s">
        <v>1418</v>
      </c>
      <c r="H47" t="s">
        <v>1419</v>
      </c>
      <c r="I47" t="s">
        <v>1420</v>
      </c>
    </row>
    <row r="48" spans="1:9">
      <c r="A48" t="s">
        <v>1366</v>
      </c>
      <c r="B48" t="s">
        <v>1203</v>
      </c>
      <c r="C48" t="s">
        <v>1421</v>
      </c>
      <c r="D48" t="s">
        <v>1422</v>
      </c>
      <c r="E48" s="2" t="n">
        <v>-11.4077152861</v>
      </c>
      <c r="F48" s="3" t="n">
        <v>-9.285855825100001</v>
      </c>
      <c r="G48" t="s">
        <v>1423</v>
      </c>
      <c r="H48" t="s">
        <v>1424</v>
      </c>
      <c r="I48" t="s">
        <v>1425</v>
      </c>
    </row>
    <row r="49" spans="1:9">
      <c r="A49" t="s">
        <v>1366</v>
      </c>
      <c r="B49" t="s">
        <v>1203</v>
      </c>
      <c r="C49" t="s">
        <v>1426</v>
      </c>
      <c r="D49" t="s">
        <v>1427</v>
      </c>
      <c r="E49" s="2" t="n">
        <v>-9.9983270014</v>
      </c>
      <c r="F49" s="3" t="n">
        <v>-7.9126797132</v>
      </c>
      <c r="G49" t="s">
        <v>1428</v>
      </c>
      <c r="H49" t="s">
        <v>1429</v>
      </c>
      <c r="I49" t="s">
        <v>1430</v>
      </c>
    </row>
    <row r="50" spans="1:9">
      <c r="A50" t="s">
        <v>1431</v>
      </c>
      <c r="B50" t="s">
        <v>1203</v>
      </c>
      <c r="C50" t="s">
        <v>1432</v>
      </c>
      <c r="D50" t="s">
        <v>1433</v>
      </c>
      <c r="E50" s="2" t="n">
        <v>-37.764855501</v>
      </c>
      <c r="F50" s="3" t="n">
        <v>-34.696241552</v>
      </c>
      <c r="G50" t="s">
        <v>1434</v>
      </c>
      <c r="H50" t="s">
        <v>1435</v>
      </c>
      <c r="I50" t="s">
        <v>1436</v>
      </c>
    </row>
    <row r="51" spans="1:9">
      <c r="A51" t="s">
        <v>1437</v>
      </c>
      <c r="B51" t="s">
        <v>1203</v>
      </c>
      <c r="C51" t="s">
        <v>1432</v>
      </c>
      <c r="D51" t="s">
        <v>1433</v>
      </c>
      <c r="E51" s="2" t="n">
        <v>-37.764855501</v>
      </c>
      <c r="F51" s="3" t="n">
        <v>-34.696241552</v>
      </c>
      <c r="G51" t="s">
        <v>1434</v>
      </c>
      <c r="H51" t="s">
        <v>1438</v>
      </c>
      <c r="I51" t="s">
        <v>1439</v>
      </c>
    </row>
    <row r="52" spans="1:9">
      <c r="A52" t="s">
        <v>1437</v>
      </c>
      <c r="B52" t="s">
        <v>1440</v>
      </c>
      <c r="C52" t="s">
        <v>1441</v>
      </c>
      <c r="D52" t="s">
        <v>1442</v>
      </c>
      <c r="E52" s="2" t="n">
        <v>-31.1608681315</v>
      </c>
      <c r="F52" s="3" t="n">
        <v>-28.3762508389</v>
      </c>
      <c r="G52" t="s">
        <v>1443</v>
      </c>
      <c r="H52" t="s">
        <v>1444</v>
      </c>
      <c r="I52" t="s">
        <v>1445</v>
      </c>
    </row>
    <row r="53" spans="1:9">
      <c r="A53" t="s">
        <v>1437</v>
      </c>
      <c r="B53" t="s">
        <v>1203</v>
      </c>
      <c r="C53" t="s">
        <v>1446</v>
      </c>
      <c r="D53" t="s">
        <v>1447</v>
      </c>
      <c r="E53" s="2" t="n">
        <v>-27.103279538</v>
      </c>
      <c r="F53" s="3" t="n">
        <v>-24.522782228</v>
      </c>
      <c r="G53" t="s">
        <v>1448</v>
      </c>
      <c r="H53" t="s">
        <v>1449</v>
      </c>
      <c r="I53" t="s">
        <v>1450</v>
      </c>
    </row>
    <row r="54" spans="1:9">
      <c r="A54" t="s">
        <v>1437</v>
      </c>
      <c r="B54" t="s">
        <v>1203</v>
      </c>
      <c r="C54" t="s">
        <v>1451</v>
      </c>
      <c r="D54" t="s">
        <v>1452</v>
      </c>
      <c r="E54" s="2" t="n">
        <v>-26.6134590988</v>
      </c>
      <c r="F54" s="3" t="n">
        <v>-24.0643702531</v>
      </c>
      <c r="G54" t="s">
        <v>1453</v>
      </c>
      <c r="H54" t="s">
        <v>1454</v>
      </c>
      <c r="I54" t="s">
        <v>1455</v>
      </c>
    </row>
    <row r="55" spans="1:9">
      <c r="A55" t="s">
        <v>1437</v>
      </c>
      <c r="B55" t="s">
        <v>1203</v>
      </c>
      <c r="C55" t="s">
        <v>1456</v>
      </c>
      <c r="D55" t="s">
        <v>1457</v>
      </c>
      <c r="E55" s="2" t="n">
        <v>-26.5490718227</v>
      </c>
      <c r="F55" s="3" t="n">
        <v>-24.0197270352</v>
      </c>
      <c r="G55" t="s">
        <v>1458</v>
      </c>
      <c r="H55" t="s">
        <v>1459</v>
      </c>
      <c r="I55" t="s">
        <v>1460</v>
      </c>
    </row>
    <row r="56" spans="1:9">
      <c r="A56" t="s">
        <v>1437</v>
      </c>
      <c r="B56" t="s">
        <v>1203</v>
      </c>
      <c r="C56" t="s">
        <v>1461</v>
      </c>
      <c r="D56" t="s">
        <v>1462</v>
      </c>
      <c r="E56" s="2" t="n">
        <v>-26.0042674142</v>
      </c>
      <c r="F56" s="3" t="n">
        <v>-23.4938079709</v>
      </c>
      <c r="G56" t="s">
        <v>1463</v>
      </c>
      <c r="H56" t="s">
        <v>1464</v>
      </c>
      <c r="I56" t="s">
        <v>1465</v>
      </c>
    </row>
    <row r="57" spans="1:9">
      <c r="A57" t="s">
        <v>1437</v>
      </c>
      <c r="B57" t="s">
        <v>1203</v>
      </c>
      <c r="C57" t="s">
        <v>1466</v>
      </c>
      <c r="D57" t="s">
        <v>1467</v>
      </c>
      <c r="E57" s="2" t="n">
        <v>-25.2422721153</v>
      </c>
      <c r="F57" s="3" t="n">
        <v>-22.7499108941</v>
      </c>
      <c r="G57" t="s">
        <v>1468</v>
      </c>
      <c r="H57" t="s">
        <v>1469</v>
      </c>
      <c r="I57" t="s">
        <v>1470</v>
      </c>
    </row>
    <row r="58" spans="1:9">
      <c r="A58" t="s">
        <v>1437</v>
      </c>
      <c r="B58" t="s">
        <v>1440</v>
      </c>
      <c r="C58" t="s">
        <v>1471</v>
      </c>
      <c r="D58" t="s">
        <v>1472</v>
      </c>
      <c r="E58" s="2" t="n">
        <v>-23.4305081699</v>
      </c>
      <c r="F58" s="3" t="n">
        <v>-20.9722267382</v>
      </c>
      <c r="G58" t="s">
        <v>1473</v>
      </c>
      <c r="H58" t="s">
        <v>1474</v>
      </c>
      <c r="I58" t="s">
        <v>1475</v>
      </c>
    </row>
    <row r="59" spans="1:9">
      <c r="A59" t="s">
        <v>1437</v>
      </c>
      <c r="B59" t="s">
        <v>1203</v>
      </c>
      <c r="C59" t="s">
        <v>1476</v>
      </c>
      <c r="D59" t="s">
        <v>1477</v>
      </c>
      <c r="E59" s="2" t="n">
        <v>-23.0006794362</v>
      </c>
      <c r="F59" s="3" t="n">
        <v>-20.5505158947</v>
      </c>
      <c r="G59" t="s">
        <v>1478</v>
      </c>
      <c r="H59" t="s">
        <v>1479</v>
      </c>
      <c r="I59" t="s">
        <v>1480</v>
      </c>
    </row>
    <row r="60" spans="1:9">
      <c r="A60" t="s">
        <v>1437</v>
      </c>
      <c r="B60" t="s">
        <v>1203</v>
      </c>
      <c r="C60" t="s">
        <v>1481</v>
      </c>
      <c r="D60" t="s">
        <v>1482</v>
      </c>
      <c r="E60" s="2" t="n">
        <v>-18.2286958705</v>
      </c>
      <c r="F60" s="3" t="n">
        <v>-15.8912366092</v>
      </c>
      <c r="G60" t="s">
        <v>1483</v>
      </c>
      <c r="H60" t="s">
        <v>1484</v>
      </c>
      <c r="I60" t="s">
        <v>1485</v>
      </c>
    </row>
    <row r="61" spans="1:9">
      <c r="A61" t="s">
        <v>1486</v>
      </c>
      <c r="B61" t="s">
        <v>1203</v>
      </c>
      <c r="C61" t="s">
        <v>1487</v>
      </c>
      <c r="D61" t="s">
        <v>1488</v>
      </c>
      <c r="E61" s="2" t="n">
        <v>-37.380109299</v>
      </c>
      <c r="F61" s="3" t="n">
        <v>-34.3436800334</v>
      </c>
      <c r="G61" t="s">
        <v>1489</v>
      </c>
      <c r="H61" t="s">
        <v>1490</v>
      </c>
      <c r="I61" t="s">
        <v>1491</v>
      </c>
    </row>
    <row r="62" spans="1:9">
      <c r="A62" t="s">
        <v>1492</v>
      </c>
      <c r="B62" t="s">
        <v>1203</v>
      </c>
      <c r="C62" t="s">
        <v>1487</v>
      </c>
      <c r="D62" t="s">
        <v>1488</v>
      </c>
      <c r="E62" s="2" t="n">
        <v>-37.380109299</v>
      </c>
      <c r="F62" s="3" t="n">
        <v>-34.3436800334</v>
      </c>
      <c r="G62" t="s">
        <v>1489</v>
      </c>
      <c r="H62" t="s">
        <v>1490</v>
      </c>
      <c r="I62" t="s">
        <v>1491</v>
      </c>
    </row>
    <row r="63" spans="1:9">
      <c r="A63" t="s">
        <v>1492</v>
      </c>
      <c r="B63" t="s">
        <v>1203</v>
      </c>
      <c r="C63" t="s">
        <v>1493</v>
      </c>
      <c r="D63" t="s">
        <v>1494</v>
      </c>
      <c r="E63" s="2" t="n">
        <v>-29.8913592807</v>
      </c>
      <c r="F63" s="3" t="n">
        <v>-27.2273159193</v>
      </c>
      <c r="G63" t="s">
        <v>1495</v>
      </c>
      <c r="H63" t="s">
        <v>1496</v>
      </c>
      <c r="I63" t="s">
        <v>1497</v>
      </c>
    </row>
    <row r="64" spans="1:9">
      <c r="A64" t="s">
        <v>1498</v>
      </c>
      <c r="B64" t="s">
        <v>1203</v>
      </c>
      <c r="C64" t="s">
        <v>1499</v>
      </c>
      <c r="D64" t="s">
        <v>1500</v>
      </c>
      <c r="E64" s="2" t="n">
        <v>-27.7620088844</v>
      </c>
      <c r="F64" s="3" t="n">
        <v>-25.1592351797</v>
      </c>
      <c r="G64" t="s">
        <v>1501</v>
      </c>
      <c r="H64" t="s">
        <v>1502</v>
      </c>
      <c r="I64" t="s">
        <v>1503</v>
      </c>
    </row>
    <row r="65" spans="1:9">
      <c r="A65" t="s">
        <v>1504</v>
      </c>
      <c r="B65" t="s">
        <v>1203</v>
      </c>
      <c r="C65" t="s">
        <v>1499</v>
      </c>
      <c r="D65" t="s">
        <v>1500</v>
      </c>
      <c r="E65" s="2" t="n">
        <v>-27.7620088844</v>
      </c>
      <c r="F65" s="3" t="n">
        <v>-25.1592351797</v>
      </c>
      <c r="G65" t="s">
        <v>1501</v>
      </c>
      <c r="H65" t="s">
        <v>1505</v>
      </c>
      <c r="I65" t="s">
        <v>1506</v>
      </c>
    </row>
    <row r="66" spans="1:9">
      <c r="A66" t="s">
        <v>1504</v>
      </c>
      <c r="B66" t="s">
        <v>1203</v>
      </c>
      <c r="C66" t="s">
        <v>1507</v>
      </c>
      <c r="D66" t="s">
        <v>1508</v>
      </c>
      <c r="E66" s="2" t="n">
        <v>-26.9836668973</v>
      </c>
      <c r="F66" s="3" t="n">
        <v>-24.4243588864</v>
      </c>
      <c r="G66" t="s">
        <v>1509</v>
      </c>
      <c r="H66" t="s">
        <v>1510</v>
      </c>
      <c r="I66" t="s">
        <v>1511</v>
      </c>
    </row>
    <row r="67" spans="1:9">
      <c r="A67" t="s">
        <v>1504</v>
      </c>
      <c r="B67" t="s">
        <v>1203</v>
      </c>
      <c r="C67" t="s">
        <v>1512</v>
      </c>
      <c r="D67" t="s">
        <v>1513</v>
      </c>
      <c r="E67" s="2" t="n">
        <v>-26.9836668973</v>
      </c>
      <c r="F67" s="3" t="n">
        <v>-24.4243588864</v>
      </c>
      <c r="G67" t="s">
        <v>1509</v>
      </c>
      <c r="H67" t="s">
        <v>1510</v>
      </c>
      <c r="I67" t="s">
        <v>1511</v>
      </c>
    </row>
    <row r="68" spans="1:9">
      <c r="A68" t="s">
        <v>1504</v>
      </c>
      <c r="B68" t="s">
        <v>1203</v>
      </c>
      <c r="C68" t="s">
        <v>1514</v>
      </c>
      <c r="D68" t="s">
        <v>1515</v>
      </c>
      <c r="E68" s="2" t="n">
        <v>-26.5532184399</v>
      </c>
      <c r="F68" s="3" t="n">
        <v>-24.0197270352</v>
      </c>
      <c r="G68" t="s">
        <v>1516</v>
      </c>
      <c r="H68" t="s">
        <v>1510</v>
      </c>
      <c r="I68" t="s">
        <v>1511</v>
      </c>
    </row>
    <row r="69" spans="1:9">
      <c r="A69" t="s">
        <v>1504</v>
      </c>
      <c r="B69" t="s">
        <v>1203</v>
      </c>
      <c r="C69" t="s">
        <v>1517</v>
      </c>
      <c r="D69" t="s">
        <v>1518</v>
      </c>
      <c r="E69" s="2" t="n">
        <v>-26.4295470909</v>
      </c>
      <c r="F69" s="3" t="n">
        <v>-23.9097476213</v>
      </c>
      <c r="G69" t="s">
        <v>1519</v>
      </c>
      <c r="H69" t="s">
        <v>1520</v>
      </c>
      <c r="I69" t="s">
        <v>1521</v>
      </c>
    </row>
    <row r="70" spans="1:9">
      <c r="A70" t="s">
        <v>1504</v>
      </c>
      <c r="B70" t="s">
        <v>1203</v>
      </c>
      <c r="C70" t="s">
        <v>1522</v>
      </c>
      <c r="D70" t="s">
        <v>1523</v>
      </c>
      <c r="E70" s="2" t="n">
        <v>-25.1194772934</v>
      </c>
      <c r="F70" s="3" t="n">
        <v>-22.6358899965</v>
      </c>
      <c r="G70" t="s">
        <v>1524</v>
      </c>
      <c r="H70" t="s">
        <v>1525</v>
      </c>
      <c r="I70" t="s">
        <v>1526</v>
      </c>
    </row>
    <row r="71" spans="1:9">
      <c r="A71" t="s">
        <v>1504</v>
      </c>
      <c r="B71" t="s">
        <v>1203</v>
      </c>
      <c r="C71" t="s">
        <v>1527</v>
      </c>
      <c r="D71" t="s">
        <v>1528</v>
      </c>
      <c r="E71" s="2" t="n">
        <v>-24.8255369476</v>
      </c>
      <c r="F71" s="3" t="n">
        <v>-22.3505498224</v>
      </c>
      <c r="G71" t="s">
        <v>1529</v>
      </c>
      <c r="H71" t="s">
        <v>1530</v>
      </c>
      <c r="I71" t="s">
        <v>1531</v>
      </c>
    </row>
    <row r="72" spans="1:9">
      <c r="A72" t="s">
        <v>1504</v>
      </c>
      <c r="B72" t="s">
        <v>1203</v>
      </c>
      <c r="C72" t="s">
        <v>1532</v>
      </c>
      <c r="D72" t="s">
        <v>1533</v>
      </c>
      <c r="E72" s="2" t="n">
        <v>-22.968127157</v>
      </c>
      <c r="F72" s="3" t="n">
        <v>-20.5337578827</v>
      </c>
      <c r="G72" t="s">
        <v>1534</v>
      </c>
      <c r="H72" t="s">
        <v>1535</v>
      </c>
      <c r="I72" t="s">
        <v>1536</v>
      </c>
    </row>
    <row r="73" spans="1:9">
      <c r="A73" t="s">
        <v>1504</v>
      </c>
      <c r="B73" t="s">
        <v>1203</v>
      </c>
      <c r="C73" t="s">
        <v>1537</v>
      </c>
      <c r="D73" t="s">
        <v>1538</v>
      </c>
      <c r="E73" s="2" t="n">
        <v>-22.968127157</v>
      </c>
      <c r="F73" s="3" t="n">
        <v>-20.5337578827</v>
      </c>
      <c r="G73" t="s">
        <v>1534</v>
      </c>
      <c r="H73" t="s">
        <v>1535</v>
      </c>
      <c r="I73" t="s">
        <v>1536</v>
      </c>
    </row>
    <row r="74" spans="1:9">
      <c r="A74" t="s">
        <v>1504</v>
      </c>
      <c r="B74" t="s">
        <v>1203</v>
      </c>
      <c r="C74" t="s">
        <v>1539</v>
      </c>
      <c r="D74" t="s">
        <v>1540</v>
      </c>
      <c r="E74" s="2" t="n">
        <v>-22.619551148</v>
      </c>
      <c r="F74" s="3" t="n">
        <v>-20.2004218403</v>
      </c>
      <c r="G74" t="s">
        <v>1541</v>
      </c>
      <c r="H74" t="s">
        <v>1535</v>
      </c>
      <c r="I74" t="s">
        <v>1536</v>
      </c>
    </row>
    <row r="75" spans="1:9">
      <c r="A75" t="s">
        <v>1504</v>
      </c>
      <c r="B75" t="s">
        <v>1203</v>
      </c>
      <c r="C75" t="s">
        <v>1542</v>
      </c>
      <c r="D75" t="s">
        <v>1543</v>
      </c>
      <c r="E75" s="2" t="n">
        <v>-21.8687244775</v>
      </c>
      <c r="F75" s="3" t="n">
        <v>-19.4570191878</v>
      </c>
      <c r="G75" t="s">
        <v>1544</v>
      </c>
      <c r="H75" t="s">
        <v>1545</v>
      </c>
      <c r="I75" t="s">
        <v>1546</v>
      </c>
    </row>
    <row r="76" spans="1:9">
      <c r="A76" t="s">
        <v>1504</v>
      </c>
      <c r="B76" t="s">
        <v>1203</v>
      </c>
      <c r="C76" t="s">
        <v>1547</v>
      </c>
      <c r="D76" t="s">
        <v>1548</v>
      </c>
      <c r="E76" s="2" t="n">
        <v>-21.705406012</v>
      </c>
      <c r="F76" s="3" t="n">
        <v>-19.3009999611</v>
      </c>
      <c r="G76" t="s">
        <v>1549</v>
      </c>
      <c r="H76" t="s">
        <v>1550</v>
      </c>
      <c r="I76" t="s">
        <v>1551</v>
      </c>
    </row>
    <row r="77" spans="1:9">
      <c r="A77" t="s">
        <v>1504</v>
      </c>
      <c r="B77" t="s">
        <v>1203</v>
      </c>
      <c r="C77" t="s">
        <v>1552</v>
      </c>
      <c r="D77" t="s">
        <v>1553</v>
      </c>
      <c r="E77" s="2" t="n">
        <v>-20.5767193188</v>
      </c>
      <c r="F77" s="3" t="n">
        <v>-18.1935025669</v>
      </c>
      <c r="G77" t="s">
        <v>1554</v>
      </c>
      <c r="H77" t="s">
        <v>1555</v>
      </c>
      <c r="I77" t="s">
        <v>1556</v>
      </c>
    </row>
    <row r="78" spans="1:9">
      <c r="A78" t="s">
        <v>1504</v>
      </c>
      <c r="B78" t="s">
        <v>1203</v>
      </c>
      <c r="C78" t="s">
        <v>1557</v>
      </c>
      <c r="D78" t="s">
        <v>1558</v>
      </c>
      <c r="E78" s="2" t="n">
        <v>-17.0615652076</v>
      </c>
      <c r="F78" s="3" t="n">
        <v>-14.7540691697</v>
      </c>
      <c r="G78" t="s">
        <v>1559</v>
      </c>
      <c r="H78" t="s">
        <v>1560</v>
      </c>
      <c r="I78" t="s">
        <v>1561</v>
      </c>
    </row>
    <row r="79" spans="1:9">
      <c r="A79" t="s">
        <v>1504</v>
      </c>
      <c r="B79" t="s">
        <v>1203</v>
      </c>
      <c r="C79" t="s">
        <v>1562</v>
      </c>
      <c r="D79" t="s">
        <v>1563</v>
      </c>
      <c r="E79" s="2" t="n">
        <v>-15.1269652188</v>
      </c>
      <c r="F79" s="3" t="n">
        <v>-12.8839271701</v>
      </c>
      <c r="G79" t="s">
        <v>1564</v>
      </c>
      <c r="H79" t="s">
        <v>1565</v>
      </c>
      <c r="I79" t="s">
        <v>1566</v>
      </c>
    </row>
    <row r="80" spans="1:9">
      <c r="A80" t="s">
        <v>1504</v>
      </c>
      <c r="B80" t="s">
        <v>1203</v>
      </c>
      <c r="C80" t="s">
        <v>1567</v>
      </c>
      <c r="D80" t="s">
        <v>1568</v>
      </c>
      <c r="E80" s="2" t="n">
        <v>-14.7606912963</v>
      </c>
      <c r="F80" s="3" t="n">
        <v>-12.5226166672</v>
      </c>
      <c r="G80" t="s">
        <v>1569</v>
      </c>
      <c r="H80" t="s">
        <v>1570</v>
      </c>
      <c r="I80" t="s">
        <v>1571</v>
      </c>
    </row>
    <row r="81" spans="1:9">
      <c r="A81" t="s">
        <v>1504</v>
      </c>
      <c r="B81" t="s">
        <v>1203</v>
      </c>
      <c r="C81" t="s">
        <v>1572</v>
      </c>
      <c r="D81" t="s">
        <v>1573</v>
      </c>
      <c r="E81" s="2" t="n">
        <v>-9.7029270766</v>
      </c>
      <c r="F81" s="3" t="n">
        <v>-7.6442214162</v>
      </c>
      <c r="G81" t="s">
        <v>1574</v>
      </c>
      <c r="H81" t="s">
        <v>1575</v>
      </c>
      <c r="I81" t="s">
        <v>1576</v>
      </c>
    </row>
    <row r="82" spans="1:9">
      <c r="A82" t="s">
        <v>1504</v>
      </c>
      <c r="B82" t="s">
        <v>1203</v>
      </c>
      <c r="C82" t="s">
        <v>1577</v>
      </c>
      <c r="D82" t="s">
        <v>1578</v>
      </c>
      <c r="E82" s="2" t="n">
        <v>-9.3605701593</v>
      </c>
      <c r="F82" s="3" t="n">
        <v>-7.3210276583</v>
      </c>
      <c r="G82" t="s">
        <v>1579</v>
      </c>
      <c r="H82" t="s">
        <v>1580</v>
      </c>
      <c r="I82" t="s">
        <v>1581</v>
      </c>
    </row>
    <row r="83" spans="1:9">
      <c r="A83" t="s">
        <v>1504</v>
      </c>
      <c r="B83" t="s">
        <v>1203</v>
      </c>
      <c r="C83" t="s">
        <v>1582</v>
      </c>
      <c r="D83" t="s">
        <v>1583</v>
      </c>
      <c r="E83" s="2" t="n">
        <v>-8.543356616000001</v>
      </c>
      <c r="F83" s="3" t="n">
        <v>-6.5511310129</v>
      </c>
      <c r="G83" t="s">
        <v>1584</v>
      </c>
      <c r="H83" t="s">
        <v>1585</v>
      </c>
      <c r="I83" t="s">
        <v>1586</v>
      </c>
    </row>
    <row r="84" spans="1:9">
      <c r="A84" t="s">
        <v>1504</v>
      </c>
      <c r="B84" t="s">
        <v>1203</v>
      </c>
      <c r="C84" t="s">
        <v>1587</v>
      </c>
      <c r="D84" t="s">
        <v>1588</v>
      </c>
      <c r="E84" s="2" t="n">
        <v>-8.543356616000001</v>
      </c>
      <c r="F84" s="3" t="n">
        <v>-6.5511310129</v>
      </c>
      <c r="G84" t="s">
        <v>1584</v>
      </c>
      <c r="H84" t="s">
        <v>1585</v>
      </c>
      <c r="I84" t="s">
        <v>1586</v>
      </c>
    </row>
    <row r="85" spans="1:9">
      <c r="A85" t="s">
        <v>1504</v>
      </c>
      <c r="B85" t="s">
        <v>1203</v>
      </c>
      <c r="C85" t="s">
        <v>1589</v>
      </c>
      <c r="D85" t="s">
        <v>1590</v>
      </c>
      <c r="E85" s="2" t="n">
        <v>-8.404404770599999</v>
      </c>
      <c r="F85" s="3" t="n">
        <v>-6.4269730709</v>
      </c>
      <c r="G85" t="s">
        <v>1591</v>
      </c>
      <c r="H85" t="s">
        <v>1585</v>
      </c>
      <c r="I85" t="s">
        <v>1586</v>
      </c>
    </row>
    <row r="86" spans="1:9">
      <c r="A86" t="s">
        <v>1504</v>
      </c>
      <c r="B86" t="s">
        <v>1203</v>
      </c>
      <c r="C86" t="s">
        <v>1592</v>
      </c>
      <c r="D86" t="s">
        <v>1593</v>
      </c>
      <c r="E86" s="2" t="n">
        <v>-8.038012070900001</v>
      </c>
      <c r="F86" s="3" t="n">
        <v>-6.0833414742</v>
      </c>
      <c r="G86" t="s">
        <v>1594</v>
      </c>
      <c r="H86" t="s">
        <v>1595</v>
      </c>
      <c r="I86" t="s">
        <v>1596</v>
      </c>
    </row>
    <row r="87" spans="1:9">
      <c r="A87" t="s">
        <v>1504</v>
      </c>
      <c r="B87" t="s">
        <v>1203</v>
      </c>
      <c r="C87" t="s">
        <v>1597</v>
      </c>
      <c r="D87" t="s">
        <v>1598</v>
      </c>
      <c r="E87" s="2" t="n">
        <v>-7.6038171887</v>
      </c>
      <c r="F87" s="3" t="n">
        <v>-5.6860777104</v>
      </c>
      <c r="G87" t="s">
        <v>1599</v>
      </c>
      <c r="H87" t="s">
        <v>1600</v>
      </c>
      <c r="I87" t="s">
        <v>1601</v>
      </c>
    </row>
    <row r="88" spans="1:9">
      <c r="A88" t="s">
        <v>1504</v>
      </c>
      <c r="B88" t="s">
        <v>1203</v>
      </c>
      <c r="C88" t="s">
        <v>1602</v>
      </c>
      <c r="D88" t="s">
        <v>1603</v>
      </c>
      <c r="E88" s="2" t="n">
        <v>-5.6973958937</v>
      </c>
      <c r="F88" s="3" t="n">
        <v>-3.9213787728</v>
      </c>
      <c r="G88" t="s">
        <v>1604</v>
      </c>
      <c r="H88" t="s">
        <v>1605</v>
      </c>
      <c r="I88" t="s">
        <v>1606</v>
      </c>
    </row>
    <row r="89" spans="1:9">
      <c r="A89" t="s">
        <v>1504</v>
      </c>
      <c r="B89" t="s">
        <v>1203</v>
      </c>
      <c r="C89" t="s">
        <v>1607</v>
      </c>
      <c r="D89" t="s">
        <v>1608</v>
      </c>
      <c r="E89" s="2" t="n">
        <v>-5.0158085945</v>
      </c>
      <c r="F89" s="3" t="n">
        <v>-3.2900341162</v>
      </c>
      <c r="G89" t="s">
        <v>1609</v>
      </c>
      <c r="H89" t="s">
        <v>1610</v>
      </c>
      <c r="I89" t="s">
        <v>1611</v>
      </c>
    </row>
    <row r="90" spans="1:9">
      <c r="A90" t="s">
        <v>1612</v>
      </c>
      <c r="B90" t="s">
        <v>1203</v>
      </c>
      <c r="C90" t="s">
        <v>1613</v>
      </c>
      <c r="D90" t="s">
        <v>1614</v>
      </c>
      <c r="E90" s="2" t="n">
        <v>-21.2852293588</v>
      </c>
      <c r="F90" s="3" t="n">
        <v>-18.8880018925</v>
      </c>
      <c r="G90" t="s">
        <v>1615</v>
      </c>
      <c r="H90" t="s">
        <v>1616</v>
      </c>
      <c r="I90" t="s">
        <v>1617</v>
      </c>
    </row>
    <row r="91" spans="1:9">
      <c r="A91" t="s">
        <v>1618</v>
      </c>
      <c r="B91" t="s">
        <v>1203</v>
      </c>
      <c r="C91" t="s">
        <v>1613</v>
      </c>
      <c r="D91" t="s">
        <v>1614</v>
      </c>
      <c r="E91" s="2" t="n">
        <v>-21.2852293588</v>
      </c>
      <c r="F91" s="3" t="n">
        <v>-18.8880018925</v>
      </c>
      <c r="G91" t="s">
        <v>1615</v>
      </c>
      <c r="H91" t="s">
        <v>1619</v>
      </c>
      <c r="I91" t="s">
        <v>1620</v>
      </c>
    </row>
    <row r="92" spans="1:9">
      <c r="A92" t="s">
        <v>1618</v>
      </c>
      <c r="B92" t="s">
        <v>1203</v>
      </c>
      <c r="C92" t="s">
        <v>1621</v>
      </c>
      <c r="D92" t="s">
        <v>1622</v>
      </c>
      <c r="E92" s="2" t="n">
        <v>-15.2495819161</v>
      </c>
      <c r="F92" s="3" t="n">
        <v>-13.001523066</v>
      </c>
      <c r="G92" t="s">
        <v>1623</v>
      </c>
      <c r="H92" t="s">
        <v>1624</v>
      </c>
      <c r="I92" t="s">
        <v>1625</v>
      </c>
    </row>
    <row r="93" spans="1:9">
      <c r="A93" t="s">
        <v>1618</v>
      </c>
      <c r="B93" t="s">
        <v>1203</v>
      </c>
      <c r="C93" t="s">
        <v>1626</v>
      </c>
      <c r="D93" t="s">
        <v>1627</v>
      </c>
      <c r="E93" s="2" t="n">
        <v>-13.7067976599</v>
      </c>
      <c r="F93" s="3" t="n">
        <v>-11.5110120929</v>
      </c>
      <c r="G93" t="s">
        <v>1628</v>
      </c>
      <c r="H93" t="s">
        <v>1629</v>
      </c>
      <c r="I93" t="s">
        <v>1630</v>
      </c>
    </row>
    <row r="94" spans="1:9">
      <c r="A94" t="s">
        <v>1618</v>
      </c>
      <c r="B94" t="s">
        <v>1203</v>
      </c>
      <c r="C94" t="s">
        <v>1631</v>
      </c>
      <c r="D94" t="s">
        <v>1632</v>
      </c>
      <c r="E94" s="2" t="n">
        <v>-13.0433145506</v>
      </c>
      <c r="F94" s="3" t="n">
        <v>-10.873594474</v>
      </c>
      <c r="G94" t="s">
        <v>1633</v>
      </c>
      <c r="H94" t="s">
        <v>1634</v>
      </c>
      <c r="I94" t="s">
        <v>1635</v>
      </c>
    </row>
    <row r="95" spans="1:9">
      <c r="A95" t="s">
        <v>1618</v>
      </c>
      <c r="B95" t="s">
        <v>1203</v>
      </c>
      <c r="C95" t="s">
        <v>1636</v>
      </c>
      <c r="D95" t="s">
        <v>1637</v>
      </c>
      <c r="E95" s="2" t="n">
        <v>-12.6295355991</v>
      </c>
      <c r="F95" s="3" t="n">
        <v>-10.4681675969</v>
      </c>
      <c r="G95" t="s">
        <v>1638</v>
      </c>
      <c r="H95" t="s">
        <v>1639</v>
      </c>
      <c r="I95" t="s">
        <v>1640</v>
      </c>
    </row>
    <row r="96" spans="1:9">
      <c r="A96" t="s">
        <v>1618</v>
      </c>
      <c r="B96" t="s">
        <v>1203</v>
      </c>
      <c r="C96" t="s">
        <v>1641</v>
      </c>
      <c r="D96" t="s">
        <v>1642</v>
      </c>
      <c r="E96" s="2" t="n">
        <v>-12.0412941826</v>
      </c>
      <c r="F96" s="3" t="n">
        <v>-9.911815324799999</v>
      </c>
      <c r="G96" t="s">
        <v>1643</v>
      </c>
      <c r="H96" t="s">
        <v>1634</v>
      </c>
      <c r="I96" t="s">
        <v>1635</v>
      </c>
    </row>
    <row r="97" spans="1:9">
      <c r="A97" t="s">
        <v>1618</v>
      </c>
      <c r="B97" t="s">
        <v>1203</v>
      </c>
      <c r="C97" t="s">
        <v>1644</v>
      </c>
      <c r="D97" t="s">
        <v>1645</v>
      </c>
      <c r="E97" s="2" t="n">
        <v>-9.855047386100001</v>
      </c>
      <c r="F97" s="3" t="n">
        <v>-7.7762938057</v>
      </c>
      <c r="G97" t="s">
        <v>1646</v>
      </c>
      <c r="H97" t="s">
        <v>1647</v>
      </c>
      <c r="I97" t="s">
        <v>1648</v>
      </c>
    </row>
    <row r="98" spans="1:9">
      <c r="A98" t="s">
        <v>1618</v>
      </c>
      <c r="B98" t="s">
        <v>1203</v>
      </c>
      <c r="C98" t="s">
        <v>1649</v>
      </c>
      <c r="D98" t="s">
        <v>1650</v>
      </c>
      <c r="E98" s="2" t="n">
        <v>-9.8051129291</v>
      </c>
      <c r="F98" s="3" t="n">
        <v>-7.7297655975</v>
      </c>
      <c r="G98" t="s">
        <v>1651</v>
      </c>
      <c r="H98" t="s">
        <v>1652</v>
      </c>
      <c r="I98" t="s">
        <v>1653</v>
      </c>
    </row>
    <row r="99" spans="1:9">
      <c r="A99" t="s">
        <v>1618</v>
      </c>
      <c r="B99" t="s">
        <v>1203</v>
      </c>
      <c r="C99" t="s">
        <v>1654</v>
      </c>
      <c r="D99" t="s">
        <v>1655</v>
      </c>
      <c r="E99" s="2" t="n">
        <v>-9.625823823399999</v>
      </c>
      <c r="F99" s="3" t="n">
        <v>-7.5768054304</v>
      </c>
      <c r="G99" t="s">
        <v>1656</v>
      </c>
      <c r="H99" t="s">
        <v>1657</v>
      </c>
      <c r="I99" t="s">
        <v>1658</v>
      </c>
    </row>
    <row r="100" spans="1:9">
      <c r="A100" t="s">
        <v>1618</v>
      </c>
      <c r="B100" t="s">
        <v>1203</v>
      </c>
      <c r="C100" t="s">
        <v>1659</v>
      </c>
      <c r="D100" t="s">
        <v>1660</v>
      </c>
      <c r="E100" s="2" t="n">
        <v>-9.625823823399999</v>
      </c>
      <c r="F100" s="3" t="n">
        <v>-7.5768054304</v>
      </c>
      <c r="G100" t="s">
        <v>1656</v>
      </c>
      <c r="H100" t="s">
        <v>1657</v>
      </c>
      <c r="I100" t="s">
        <v>1658</v>
      </c>
    </row>
    <row r="101" spans="1:9">
      <c r="A101" t="s">
        <v>1618</v>
      </c>
      <c r="B101" t="s">
        <v>1203</v>
      </c>
      <c r="C101" t="s">
        <v>1661</v>
      </c>
      <c r="D101" t="s">
        <v>1662</v>
      </c>
      <c r="E101" s="2" t="n">
        <v>-9.0148299132</v>
      </c>
      <c r="F101" s="3" t="n">
        <v>-6.9814917245</v>
      </c>
      <c r="G101" t="s">
        <v>1663</v>
      </c>
      <c r="H101" t="s">
        <v>1664</v>
      </c>
      <c r="I101" t="s">
        <v>1665</v>
      </c>
    </row>
    <row r="102" spans="1:9">
      <c r="A102" t="s">
        <v>1618</v>
      </c>
      <c r="B102" t="s">
        <v>1203</v>
      </c>
      <c r="C102" t="s">
        <v>1666</v>
      </c>
      <c r="D102" t="s">
        <v>1667</v>
      </c>
      <c r="E102" s="2" t="n">
        <v>-7.7984820728</v>
      </c>
      <c r="F102" s="3" t="n">
        <v>-5.8539708746</v>
      </c>
      <c r="G102" t="s">
        <v>1668</v>
      </c>
      <c r="H102" t="s">
        <v>1664</v>
      </c>
      <c r="I102" t="s">
        <v>1665</v>
      </c>
    </row>
    <row r="103" spans="1:9">
      <c r="A103" t="s">
        <v>1618</v>
      </c>
      <c r="B103" t="s">
        <v>1203</v>
      </c>
      <c r="C103" t="s">
        <v>1669</v>
      </c>
      <c r="D103" t="s">
        <v>1670</v>
      </c>
      <c r="E103" s="2" t="n">
        <v>-7.4342363097</v>
      </c>
      <c r="F103" s="3" t="n">
        <v>-5.5281408125</v>
      </c>
      <c r="G103" t="s">
        <v>1671</v>
      </c>
      <c r="H103" t="s">
        <v>1672</v>
      </c>
      <c r="I103" t="s">
        <v>1673</v>
      </c>
    </row>
    <row r="104" spans="1:9">
      <c r="A104" t="s">
        <v>1618</v>
      </c>
      <c r="B104" t="s">
        <v>1203</v>
      </c>
      <c r="C104" t="s">
        <v>1674</v>
      </c>
      <c r="D104" t="s">
        <v>1675</v>
      </c>
      <c r="E104" s="2" t="n">
        <v>-7.4217791331</v>
      </c>
      <c r="F104" s="3" t="n">
        <v>-5.5202551991</v>
      </c>
      <c r="G104" t="s">
        <v>1676</v>
      </c>
      <c r="H104" t="s">
        <v>1677</v>
      </c>
      <c r="I104" t="s">
        <v>1678</v>
      </c>
    </row>
    <row r="105" spans="1:9">
      <c r="A105" t="s">
        <v>1618</v>
      </c>
      <c r="B105" t="s">
        <v>1203</v>
      </c>
      <c r="C105" t="s">
        <v>1679</v>
      </c>
      <c r="D105" t="s">
        <v>1680</v>
      </c>
      <c r="E105" s="2" t="n">
        <v>-7.4217791331</v>
      </c>
      <c r="F105" s="3" t="n">
        <v>-5.5202551991</v>
      </c>
      <c r="G105" t="s">
        <v>1676</v>
      </c>
      <c r="H105" t="s">
        <v>1677</v>
      </c>
      <c r="I105" t="s">
        <v>1678</v>
      </c>
    </row>
    <row r="106" spans="1:9">
      <c r="A106" t="s">
        <v>1618</v>
      </c>
      <c r="B106" t="s">
        <v>1203</v>
      </c>
      <c r="C106" t="s">
        <v>1681</v>
      </c>
      <c r="D106" t="s">
        <v>1682</v>
      </c>
      <c r="E106" s="2" t="n">
        <v>-7.2469085649</v>
      </c>
      <c r="F106" s="3" t="n">
        <v>-5.3653812592</v>
      </c>
      <c r="G106" t="s">
        <v>1683</v>
      </c>
      <c r="H106" t="s">
        <v>1677</v>
      </c>
      <c r="I106" t="s">
        <v>1678</v>
      </c>
    </row>
    <row r="107" spans="1:9">
      <c r="A107" t="s">
        <v>1618</v>
      </c>
      <c r="B107" t="s">
        <v>1203</v>
      </c>
      <c r="C107" t="s">
        <v>1684</v>
      </c>
      <c r="D107" t="s">
        <v>1685</v>
      </c>
      <c r="E107" s="2" t="n">
        <v>-7.1625063489</v>
      </c>
      <c r="F107" s="3" t="n">
        <v>-5.2874450855</v>
      </c>
      <c r="G107" t="s">
        <v>1686</v>
      </c>
      <c r="H107" t="s">
        <v>1677</v>
      </c>
      <c r="I107" t="s">
        <v>1678</v>
      </c>
    </row>
    <row r="108" spans="1:9">
      <c r="A108" t="s">
        <v>1618</v>
      </c>
      <c r="B108" t="s">
        <v>1203</v>
      </c>
      <c r="C108" t="s">
        <v>1687</v>
      </c>
      <c r="D108" t="s">
        <v>1688</v>
      </c>
      <c r="E108" s="2" t="n">
        <v>-7.1171411119</v>
      </c>
      <c r="F108" s="3" t="n">
        <v>-5.250554156</v>
      </c>
      <c r="G108" t="s">
        <v>1689</v>
      </c>
      <c r="H108" t="s">
        <v>1690</v>
      </c>
      <c r="I108" t="s">
        <v>1691</v>
      </c>
    </row>
    <row r="109" spans="1:9">
      <c r="A109" t="s">
        <v>1618</v>
      </c>
      <c r="B109" t="s">
        <v>1203</v>
      </c>
      <c r="C109" t="s">
        <v>1692</v>
      </c>
      <c r="D109" t="s">
        <v>1693</v>
      </c>
      <c r="E109" s="2" t="n">
        <v>-6.473086506</v>
      </c>
      <c r="F109" s="3" t="n">
        <v>-4.6349214784</v>
      </c>
      <c r="G109" t="s">
        <v>1694</v>
      </c>
      <c r="H109" t="s">
        <v>1695</v>
      </c>
      <c r="I109" t="s">
        <v>1696</v>
      </c>
    </row>
    <row r="110" spans="1:9">
      <c r="A110" t="s">
        <v>1618</v>
      </c>
      <c r="B110" t="s">
        <v>1203</v>
      </c>
      <c r="C110" t="s">
        <v>1697</v>
      </c>
      <c r="D110" t="s">
        <v>1698</v>
      </c>
      <c r="E110" s="2" t="n">
        <v>-6.4335046855</v>
      </c>
      <c r="F110" s="3" t="n">
        <v>-4.6069732414</v>
      </c>
      <c r="G110" t="s">
        <v>1699</v>
      </c>
      <c r="H110" t="s">
        <v>1629</v>
      </c>
      <c r="I110" t="s">
        <v>1630</v>
      </c>
    </row>
    <row r="111" spans="1:9">
      <c r="A111" t="s">
        <v>1618</v>
      </c>
      <c r="B111" t="s">
        <v>1203</v>
      </c>
      <c r="C111" t="s">
        <v>1700</v>
      </c>
      <c r="D111" t="s">
        <v>1701</v>
      </c>
      <c r="E111" s="2" t="n">
        <v>-6.3784021784</v>
      </c>
      <c r="F111" s="3" t="n">
        <v>-4.5575727131</v>
      </c>
      <c r="G111" t="s">
        <v>1702</v>
      </c>
      <c r="H111" t="s">
        <v>1664</v>
      </c>
      <c r="I111" t="s">
        <v>1665</v>
      </c>
    </row>
    <row r="112" spans="1:9">
      <c r="A112" t="s">
        <v>1618</v>
      </c>
      <c r="B112" t="s">
        <v>1203</v>
      </c>
      <c r="C112" t="s">
        <v>1703</v>
      </c>
      <c r="D112" t="s">
        <v>1704</v>
      </c>
      <c r="E112" s="2" t="n">
        <v>-5.7471123895</v>
      </c>
      <c r="F112" s="3" t="n">
        <v>-3.9624950969</v>
      </c>
      <c r="G112" t="s">
        <v>1705</v>
      </c>
      <c r="H112" t="s">
        <v>1706</v>
      </c>
      <c r="I112" t="s">
        <v>1707</v>
      </c>
    </row>
    <row r="113" spans="1:9">
      <c r="A113" t="s">
        <v>1618</v>
      </c>
      <c r="B113" t="s">
        <v>1203</v>
      </c>
      <c r="C113" t="s">
        <v>1708</v>
      </c>
      <c r="D113" t="s">
        <v>1709</v>
      </c>
      <c r="E113" s="2" t="n">
        <v>-5.6717013223</v>
      </c>
      <c r="F113" s="3" t="n">
        <v>-3.8973839863</v>
      </c>
      <c r="G113" t="s">
        <v>1710</v>
      </c>
      <c r="H113" t="s">
        <v>1711</v>
      </c>
      <c r="I113" t="s">
        <v>1712</v>
      </c>
    </row>
    <row r="114" spans="1:9">
      <c r="A114" t="s">
        <v>1618</v>
      </c>
      <c r="B114" t="s">
        <v>1203</v>
      </c>
      <c r="C114" t="s">
        <v>1713</v>
      </c>
      <c r="D114" t="s">
        <v>1714</v>
      </c>
      <c r="E114" s="2" t="n">
        <v>-4.8917006908</v>
      </c>
      <c r="F114" s="3" t="n">
        <v>-3.1789654055</v>
      </c>
      <c r="G114" t="s">
        <v>1715</v>
      </c>
      <c r="H114" t="s">
        <v>1716</v>
      </c>
      <c r="I114" t="s">
        <v>1717</v>
      </c>
    </row>
    <row r="115" spans="1:9">
      <c r="A115" t="s">
        <v>1618</v>
      </c>
      <c r="B115" t="s">
        <v>1203</v>
      </c>
      <c r="C115" t="s">
        <v>1718</v>
      </c>
      <c r="D115" t="s">
        <v>1719</v>
      </c>
      <c r="E115" s="2" t="n">
        <v>-4.771714991</v>
      </c>
      <c r="F115" s="3" t="n">
        <v>-3.0706003182</v>
      </c>
      <c r="G115" t="s">
        <v>1720</v>
      </c>
      <c r="H115" t="s">
        <v>1716</v>
      </c>
      <c r="I115" t="s">
        <v>1717</v>
      </c>
    </row>
    <row r="116" spans="1:9">
      <c r="A116" t="s">
        <v>1618</v>
      </c>
      <c r="B116" t="s">
        <v>1203</v>
      </c>
      <c r="C116" t="s">
        <v>1721</v>
      </c>
      <c r="D116" t="s">
        <v>1722</v>
      </c>
      <c r="E116" s="2" t="n">
        <v>-4.6384443212</v>
      </c>
      <c r="F116" s="3" t="n">
        <v>-2.9524010571</v>
      </c>
      <c r="G116" t="s">
        <v>1723</v>
      </c>
      <c r="H116" t="s">
        <v>1724</v>
      </c>
      <c r="I116" t="s">
        <v>1725</v>
      </c>
    </row>
    <row r="117" spans="1:9">
      <c r="A117" t="s">
        <v>1618</v>
      </c>
      <c r="B117" t="s">
        <v>1203</v>
      </c>
      <c r="C117" t="s">
        <v>1726</v>
      </c>
      <c r="D117" t="s">
        <v>1727</v>
      </c>
      <c r="E117" s="2" t="n">
        <v>-4.5532443348</v>
      </c>
      <c r="F117" s="3" t="n">
        <v>-2.8744777165</v>
      </c>
      <c r="G117" t="s">
        <v>1728</v>
      </c>
      <c r="H117" t="s">
        <v>1729</v>
      </c>
      <c r="I117" t="s">
        <v>1730</v>
      </c>
    </row>
    <row r="118" spans="1:9">
      <c r="A118" t="s">
        <v>1618</v>
      </c>
      <c r="B118" t="s">
        <v>1203</v>
      </c>
      <c r="C118" t="s">
        <v>1731</v>
      </c>
      <c r="D118" t="s">
        <v>1732</v>
      </c>
      <c r="E118" s="2" t="n">
        <v>-4.3022740715</v>
      </c>
      <c r="F118" s="3" t="n">
        <v>-2.6434632371</v>
      </c>
      <c r="G118" t="s">
        <v>1733</v>
      </c>
      <c r="H118" t="s">
        <v>1734</v>
      </c>
      <c r="I118" t="s">
        <v>1735</v>
      </c>
    </row>
    <row r="119" spans="1:9">
      <c r="A119" t="s">
        <v>1618</v>
      </c>
      <c r="B119" t="s">
        <v>1203</v>
      </c>
      <c r="C119" t="s">
        <v>1736</v>
      </c>
      <c r="D119" t="s">
        <v>1737</v>
      </c>
      <c r="E119" s="2" t="n">
        <v>-4.2556885795</v>
      </c>
      <c r="F119" s="3" t="n">
        <v>-2.6033309764</v>
      </c>
      <c r="G119" t="s">
        <v>1738</v>
      </c>
      <c r="H119" t="s">
        <v>1739</v>
      </c>
      <c r="I119" t="s">
        <v>1740</v>
      </c>
    </row>
    <row r="120" spans="1:9">
      <c r="A120" t="s">
        <v>1618</v>
      </c>
      <c r="B120" t="s">
        <v>1203</v>
      </c>
      <c r="C120" t="s">
        <v>1741</v>
      </c>
      <c r="D120" t="s">
        <v>1742</v>
      </c>
      <c r="E120" s="2" t="n">
        <v>-4.0004925818</v>
      </c>
      <c r="F120" s="3" t="n">
        <v>-2.3778419055</v>
      </c>
      <c r="G120" t="s">
        <v>1743</v>
      </c>
      <c r="H120" t="s">
        <v>1664</v>
      </c>
      <c r="I120" t="s">
        <v>1665</v>
      </c>
    </row>
    <row r="121" spans="1:9">
      <c r="A121" t="s">
        <v>1618</v>
      </c>
      <c r="B121" t="s">
        <v>1203</v>
      </c>
      <c r="C121" t="s">
        <v>1744</v>
      </c>
      <c r="D121" t="s">
        <v>1745</v>
      </c>
      <c r="E121" s="2" t="n">
        <v>-3.3301248279</v>
      </c>
      <c r="F121" s="3" t="n">
        <v>-1.7728799776</v>
      </c>
      <c r="G121" t="s">
        <v>1746</v>
      </c>
      <c r="H121" t="s">
        <v>1747</v>
      </c>
      <c r="I121" t="s">
        <v>1748</v>
      </c>
    </row>
    <row r="122" spans="1:9">
      <c r="A122" t="s">
        <v>1618</v>
      </c>
      <c r="B122" t="s">
        <v>1203</v>
      </c>
      <c r="C122" t="s">
        <v>1749</v>
      </c>
      <c r="D122" t="s">
        <v>1750</v>
      </c>
      <c r="E122" s="2" t="n">
        <v>-2.986913684</v>
      </c>
      <c r="F122" s="3" t="n">
        <v>-1.4699373737</v>
      </c>
      <c r="G122" t="s">
        <v>1751</v>
      </c>
      <c r="H122" t="s">
        <v>1752</v>
      </c>
      <c r="I122" t="s">
        <v>1753</v>
      </c>
    </row>
    <row r="123" spans="1:9">
      <c r="A123" t="s">
        <v>1618</v>
      </c>
      <c r="B123" t="s">
        <v>1203</v>
      </c>
      <c r="C123" t="s">
        <v>1754</v>
      </c>
      <c r="D123" t="s">
        <v>1755</v>
      </c>
      <c r="E123" s="2" t="n">
        <v>-2.8043643353</v>
      </c>
      <c r="F123" s="3" t="n">
        <v>-1.312003114</v>
      </c>
      <c r="G123" t="s">
        <v>1756</v>
      </c>
      <c r="H123" t="s">
        <v>1757</v>
      </c>
      <c r="I123" t="s">
        <v>1758</v>
      </c>
    </row>
    <row r="124" spans="1:9">
      <c r="A124" t="s">
        <v>1759</v>
      </c>
      <c r="B124" t="s">
        <v>1203</v>
      </c>
      <c r="C124" t="s">
        <v>1760</v>
      </c>
      <c r="D124" t="s">
        <v>1761</v>
      </c>
      <c r="E124" s="2" t="n">
        <v>-20.850849039</v>
      </c>
      <c r="F124" s="3" t="n">
        <v>-18.4606834272</v>
      </c>
      <c r="G124" t="s">
        <v>1762</v>
      </c>
      <c r="H124" t="s">
        <v>1763</v>
      </c>
      <c r="I124" t="s">
        <v>1764</v>
      </c>
    </row>
    <row r="125" spans="1:9">
      <c r="A125" t="s">
        <v>1765</v>
      </c>
      <c r="B125" t="s">
        <v>1203</v>
      </c>
      <c r="C125" t="s">
        <v>1760</v>
      </c>
      <c r="D125" t="s">
        <v>1761</v>
      </c>
      <c r="E125" s="2" t="n">
        <v>-20.850849039</v>
      </c>
      <c r="F125" s="3" t="n">
        <v>-18.4606834272</v>
      </c>
      <c r="G125" t="s">
        <v>1762</v>
      </c>
      <c r="H125" t="s">
        <v>1763</v>
      </c>
      <c r="I125" t="s">
        <v>1764</v>
      </c>
    </row>
    <row r="126" spans="1:9">
      <c r="A126" t="s">
        <v>1766</v>
      </c>
      <c r="B126" t="s">
        <v>1203</v>
      </c>
      <c r="C126" t="s">
        <v>1767</v>
      </c>
      <c r="D126" t="s">
        <v>1768</v>
      </c>
      <c r="E126" s="2" t="n">
        <v>-19.7608072915</v>
      </c>
      <c r="F126" s="3" t="n">
        <v>-17.4043247929</v>
      </c>
      <c r="G126" t="s">
        <v>1769</v>
      </c>
      <c r="H126" t="s">
        <v>1770</v>
      </c>
      <c r="I126" t="s">
        <v>1771</v>
      </c>
    </row>
    <row r="127" spans="1:9">
      <c r="A127" t="s">
        <v>1772</v>
      </c>
      <c r="B127" t="s">
        <v>1203</v>
      </c>
      <c r="C127" t="s">
        <v>1767</v>
      </c>
      <c r="D127" t="s">
        <v>1768</v>
      </c>
      <c r="E127" s="2" t="n">
        <v>-19.7608072915</v>
      </c>
      <c r="F127" s="3" t="n">
        <v>-17.4043247929</v>
      </c>
      <c r="G127" t="s">
        <v>1769</v>
      </c>
      <c r="H127" t="s">
        <v>1773</v>
      </c>
      <c r="I127" t="s">
        <v>1774</v>
      </c>
    </row>
    <row r="128" spans="1:9">
      <c r="A128" t="s">
        <v>1772</v>
      </c>
      <c r="B128" t="s">
        <v>1203</v>
      </c>
      <c r="C128" t="s">
        <v>1775</v>
      </c>
      <c r="D128" t="s">
        <v>1776</v>
      </c>
      <c r="E128" s="2" t="n">
        <v>-19.7608072915</v>
      </c>
      <c r="F128" s="3" t="n">
        <v>-17.4043247929</v>
      </c>
      <c r="G128" t="s">
        <v>1769</v>
      </c>
      <c r="H128" t="s">
        <v>1773</v>
      </c>
      <c r="I128" t="s">
        <v>1774</v>
      </c>
    </row>
    <row r="129" spans="1:9">
      <c r="A129" t="s">
        <v>1772</v>
      </c>
      <c r="B129" t="s">
        <v>1203</v>
      </c>
      <c r="C129" t="s">
        <v>1777</v>
      </c>
      <c r="D129" t="s">
        <v>1778</v>
      </c>
      <c r="E129" s="2" t="n">
        <v>-19.7608072915</v>
      </c>
      <c r="F129" s="3" t="n">
        <v>-17.4043247929</v>
      </c>
      <c r="G129" t="s">
        <v>1769</v>
      </c>
      <c r="H129" t="s">
        <v>1773</v>
      </c>
      <c r="I129" t="s">
        <v>1774</v>
      </c>
    </row>
    <row r="130" spans="1:9">
      <c r="A130" t="s">
        <v>1772</v>
      </c>
      <c r="B130" t="s">
        <v>1203</v>
      </c>
      <c r="C130" t="s">
        <v>1779</v>
      </c>
      <c r="D130" t="s">
        <v>1780</v>
      </c>
      <c r="E130" s="2" t="n">
        <v>-17.2289140076</v>
      </c>
      <c r="F130" s="3" t="n">
        <v>-14.9017708486</v>
      </c>
      <c r="G130" t="s">
        <v>1781</v>
      </c>
      <c r="H130" t="s">
        <v>1773</v>
      </c>
      <c r="I130" t="s">
        <v>1774</v>
      </c>
    </row>
    <row r="131" spans="1:9">
      <c r="A131" t="s">
        <v>1772</v>
      </c>
      <c r="B131" t="s">
        <v>1203</v>
      </c>
      <c r="C131" t="s">
        <v>1782</v>
      </c>
      <c r="D131" t="s">
        <v>1783</v>
      </c>
      <c r="E131" s="2" t="n">
        <v>-17.2269956535</v>
      </c>
      <c r="F131" s="3" t="n">
        <v>-14.9017708486</v>
      </c>
      <c r="G131" t="s">
        <v>1784</v>
      </c>
      <c r="H131" t="s">
        <v>1785</v>
      </c>
      <c r="I131" t="s">
        <v>1786</v>
      </c>
    </row>
    <row r="132" spans="1:9">
      <c r="A132" t="s">
        <v>1772</v>
      </c>
      <c r="B132" t="s">
        <v>1203</v>
      </c>
      <c r="C132" t="s">
        <v>1787</v>
      </c>
      <c r="D132" t="s">
        <v>1788</v>
      </c>
      <c r="E132" s="2" t="n">
        <v>-17.111237418</v>
      </c>
      <c r="F132" s="3" t="n">
        <v>-14.7920029768</v>
      </c>
      <c r="G132" t="s">
        <v>1789</v>
      </c>
      <c r="H132" t="s">
        <v>1790</v>
      </c>
      <c r="I132" t="s">
        <v>1791</v>
      </c>
    </row>
    <row r="133" spans="1:9">
      <c r="A133" t="s">
        <v>1772</v>
      </c>
      <c r="B133" t="s">
        <v>1203</v>
      </c>
      <c r="C133" t="s">
        <v>1792</v>
      </c>
      <c r="D133" t="s">
        <v>1793</v>
      </c>
      <c r="E133" s="2" t="n">
        <v>-17.0893627815</v>
      </c>
      <c r="F133" s="3" t="n">
        <v>-14.7760371999</v>
      </c>
      <c r="G133" t="s">
        <v>1794</v>
      </c>
      <c r="H133" t="s">
        <v>1795</v>
      </c>
      <c r="I133" t="s">
        <v>1796</v>
      </c>
    </row>
    <row r="134" spans="1:9">
      <c r="A134" t="s">
        <v>1772</v>
      </c>
      <c r="B134" t="s">
        <v>1203</v>
      </c>
      <c r="C134" t="s">
        <v>1797</v>
      </c>
      <c r="D134" t="s">
        <v>1798</v>
      </c>
      <c r="E134" s="2" t="n">
        <v>-16.6562165121</v>
      </c>
      <c r="F134" s="3" t="n">
        <v>-14.3601499359</v>
      </c>
      <c r="G134" t="s">
        <v>1799</v>
      </c>
      <c r="H134" t="s">
        <v>1773</v>
      </c>
      <c r="I134" t="s">
        <v>1774</v>
      </c>
    </row>
    <row r="135" spans="1:9">
      <c r="A135" t="s">
        <v>1772</v>
      </c>
      <c r="B135" t="s">
        <v>1203</v>
      </c>
      <c r="C135" t="s">
        <v>1800</v>
      </c>
      <c r="D135" t="s">
        <v>1801</v>
      </c>
      <c r="E135" s="2" t="n">
        <v>-16.5997325107</v>
      </c>
      <c r="F135" s="3" t="n">
        <v>-14.3148023007</v>
      </c>
      <c r="G135" t="s">
        <v>1802</v>
      </c>
      <c r="H135" t="s">
        <v>1803</v>
      </c>
      <c r="I135" t="s">
        <v>1804</v>
      </c>
    </row>
    <row r="136" spans="1:9">
      <c r="A136" t="s">
        <v>1772</v>
      </c>
      <c r="B136" t="s">
        <v>1203</v>
      </c>
      <c r="C136" t="s">
        <v>1805</v>
      </c>
      <c r="D136" t="s">
        <v>1806</v>
      </c>
      <c r="E136" s="2" t="n">
        <v>-15.8202964252</v>
      </c>
      <c r="F136" s="3" t="n">
        <v>-13.5408291109</v>
      </c>
      <c r="G136" t="s">
        <v>1807</v>
      </c>
      <c r="H136" t="s">
        <v>1808</v>
      </c>
      <c r="I136" t="s">
        <v>1809</v>
      </c>
    </row>
    <row r="137" spans="1:9">
      <c r="A137" t="s">
        <v>1772</v>
      </c>
      <c r="B137" t="s">
        <v>1203</v>
      </c>
      <c r="C137" t="s">
        <v>1810</v>
      </c>
      <c r="D137" t="s">
        <v>1811</v>
      </c>
      <c r="E137" s="2" t="n">
        <v>-15.7960361028</v>
      </c>
      <c r="F137" s="3" t="n">
        <v>-13.5219638204</v>
      </c>
      <c r="G137" t="s">
        <v>1812</v>
      </c>
      <c r="H137" t="s">
        <v>1813</v>
      </c>
      <c r="I137" t="s">
        <v>1814</v>
      </c>
    </row>
    <row r="138" spans="1:9">
      <c r="A138" t="s">
        <v>1772</v>
      </c>
      <c r="B138" t="s">
        <v>1203</v>
      </c>
      <c r="C138" t="s">
        <v>1815</v>
      </c>
      <c r="D138" t="s">
        <v>1816</v>
      </c>
      <c r="E138" s="2" t="n">
        <v>-15.5176915706</v>
      </c>
      <c r="F138" s="3" t="n">
        <v>-13.2489481217</v>
      </c>
      <c r="G138" t="s">
        <v>1817</v>
      </c>
      <c r="H138" t="s">
        <v>1818</v>
      </c>
      <c r="I138" t="s">
        <v>1819</v>
      </c>
    </row>
    <row r="139" spans="1:9">
      <c r="A139" t="s">
        <v>1772</v>
      </c>
      <c r="B139" t="s">
        <v>1203</v>
      </c>
      <c r="C139" t="s">
        <v>1820</v>
      </c>
      <c r="D139" t="s">
        <v>1821</v>
      </c>
      <c r="E139" s="2" t="n">
        <v>-15.4184599333</v>
      </c>
      <c r="F139" s="3" t="n">
        <v>-13.160181918</v>
      </c>
      <c r="G139" t="s">
        <v>1822</v>
      </c>
      <c r="H139" t="s">
        <v>1818</v>
      </c>
      <c r="I139" t="s">
        <v>1819</v>
      </c>
    </row>
    <row r="140" spans="1:9">
      <c r="A140" t="s">
        <v>1772</v>
      </c>
      <c r="B140" t="s">
        <v>1203</v>
      </c>
      <c r="C140" t="s">
        <v>1823</v>
      </c>
      <c r="D140" t="s">
        <v>1824</v>
      </c>
      <c r="E140" s="2" t="n">
        <v>-14.6770581544</v>
      </c>
      <c r="F140" s="3" t="n">
        <v>-12.4438908597</v>
      </c>
      <c r="G140" t="s">
        <v>1825</v>
      </c>
      <c r="H140" t="s">
        <v>1826</v>
      </c>
      <c r="I140" t="s">
        <v>1827</v>
      </c>
    </row>
    <row r="141" spans="1:9">
      <c r="A141" t="s">
        <v>1772</v>
      </c>
      <c r="B141" t="s">
        <v>1203</v>
      </c>
      <c r="C141" t="s">
        <v>1828</v>
      </c>
      <c r="D141" t="s">
        <v>1829</v>
      </c>
      <c r="E141" s="2" t="n">
        <v>-13.8240421433</v>
      </c>
      <c r="F141" s="3" t="n">
        <v>-11.623756075</v>
      </c>
      <c r="G141" t="s">
        <v>1830</v>
      </c>
      <c r="H141" t="s">
        <v>1831</v>
      </c>
      <c r="I141" t="s">
        <v>1832</v>
      </c>
    </row>
    <row r="142" spans="1:9">
      <c r="A142" t="s">
        <v>1772</v>
      </c>
      <c r="B142" t="s">
        <v>1203</v>
      </c>
      <c r="C142" t="s">
        <v>1833</v>
      </c>
      <c r="D142" t="s">
        <v>1834</v>
      </c>
      <c r="E142" s="2" t="n">
        <v>-13.8240421433</v>
      </c>
      <c r="F142" s="3" t="n">
        <v>-11.623756075</v>
      </c>
      <c r="G142" t="s">
        <v>1830</v>
      </c>
      <c r="H142" t="s">
        <v>1831</v>
      </c>
      <c r="I142" t="s">
        <v>1832</v>
      </c>
    </row>
    <row r="143" spans="1:9">
      <c r="A143" t="s">
        <v>1772</v>
      </c>
      <c r="B143" t="s">
        <v>1203</v>
      </c>
      <c r="C143" t="s">
        <v>1835</v>
      </c>
      <c r="D143" t="s">
        <v>1836</v>
      </c>
      <c r="E143" s="2" t="n">
        <v>-13.5401905833</v>
      </c>
      <c r="F143" s="3" t="n">
        <v>-11.3496091309</v>
      </c>
      <c r="G143" t="s">
        <v>1837</v>
      </c>
      <c r="H143" t="s">
        <v>1838</v>
      </c>
      <c r="I143" t="s">
        <v>1839</v>
      </c>
    </row>
    <row r="144" spans="1:9">
      <c r="A144" t="s">
        <v>1772</v>
      </c>
      <c r="B144" t="s">
        <v>1203</v>
      </c>
      <c r="C144" t="s">
        <v>1840</v>
      </c>
      <c r="D144" t="s">
        <v>1841</v>
      </c>
      <c r="E144" s="2" t="n">
        <v>-13.0982251016</v>
      </c>
      <c r="F144" s="3" t="n">
        <v>-10.9242679721</v>
      </c>
      <c r="G144" t="s">
        <v>1842</v>
      </c>
      <c r="H144" t="s">
        <v>1843</v>
      </c>
      <c r="I144" t="s">
        <v>1844</v>
      </c>
    </row>
    <row r="145" spans="1:9">
      <c r="A145" t="s">
        <v>1772</v>
      </c>
      <c r="B145" t="s">
        <v>1203</v>
      </c>
      <c r="C145" t="s">
        <v>1845</v>
      </c>
      <c r="D145" t="s">
        <v>1846</v>
      </c>
      <c r="E145" s="2" t="n">
        <v>-13.0982251016</v>
      </c>
      <c r="F145" s="3" t="n">
        <v>-10.9242679721</v>
      </c>
      <c r="G145" t="s">
        <v>1842</v>
      </c>
      <c r="H145" t="s">
        <v>1843</v>
      </c>
      <c r="I145" t="s">
        <v>1844</v>
      </c>
    </row>
    <row r="146" spans="1:9">
      <c r="A146" t="s">
        <v>1772</v>
      </c>
      <c r="B146" t="s">
        <v>1203</v>
      </c>
      <c r="C146" t="s">
        <v>1847</v>
      </c>
      <c r="D146" t="s">
        <v>1848</v>
      </c>
      <c r="E146" s="2" t="n">
        <v>-12.8596946404</v>
      </c>
      <c r="F146" s="3" t="n">
        <v>-10.6941706784</v>
      </c>
      <c r="G146" t="s">
        <v>1849</v>
      </c>
      <c r="H146" t="s">
        <v>1850</v>
      </c>
      <c r="I146" t="s">
        <v>1851</v>
      </c>
    </row>
    <row r="147" spans="1:9">
      <c r="A147" t="s">
        <v>1772</v>
      </c>
      <c r="B147" t="s">
        <v>1203</v>
      </c>
      <c r="C147" t="s">
        <v>1852</v>
      </c>
      <c r="D147" t="s">
        <v>1853</v>
      </c>
      <c r="E147" s="2" t="n">
        <v>-12.4704819937</v>
      </c>
      <c r="F147" s="3" t="n">
        <v>-10.3213484479</v>
      </c>
      <c r="G147" t="s">
        <v>1854</v>
      </c>
      <c r="H147" t="s">
        <v>1855</v>
      </c>
      <c r="I147" t="s">
        <v>1856</v>
      </c>
    </row>
    <row r="148" spans="1:9">
      <c r="A148" t="s">
        <v>1772</v>
      </c>
      <c r="B148" t="s">
        <v>1203</v>
      </c>
      <c r="C148" t="s">
        <v>1857</v>
      </c>
      <c r="D148" t="s">
        <v>1858</v>
      </c>
      <c r="E148" s="2" t="n">
        <v>-12.3324274417</v>
      </c>
      <c r="F148" s="3" t="n">
        <v>-10.1872966384</v>
      </c>
      <c r="G148" t="s">
        <v>1859</v>
      </c>
      <c r="H148" t="s">
        <v>1860</v>
      </c>
      <c r="I148" t="s">
        <v>1861</v>
      </c>
    </row>
    <row r="149" spans="1:9">
      <c r="A149" t="s">
        <v>1772</v>
      </c>
      <c r="B149" t="s">
        <v>1203</v>
      </c>
      <c r="C149" t="s">
        <v>1862</v>
      </c>
      <c r="D149" t="s">
        <v>1863</v>
      </c>
      <c r="E149" s="2" t="n">
        <v>-12.183947594</v>
      </c>
      <c r="F149" s="3" t="n">
        <v>-10.0506083154</v>
      </c>
      <c r="G149" t="s">
        <v>1864</v>
      </c>
      <c r="H149" t="s">
        <v>1850</v>
      </c>
      <c r="I149" t="s">
        <v>1851</v>
      </c>
    </row>
    <row r="150" spans="1:9">
      <c r="A150" t="s">
        <v>1772</v>
      </c>
      <c r="B150" t="s">
        <v>1203</v>
      </c>
      <c r="C150" t="s">
        <v>1865</v>
      </c>
      <c r="D150" t="s">
        <v>1866</v>
      </c>
      <c r="E150" s="2" t="n">
        <v>-10.8071495077</v>
      </c>
      <c r="F150" s="3" t="n">
        <v>-8.6964742137</v>
      </c>
      <c r="G150" t="s">
        <v>1867</v>
      </c>
      <c r="H150" t="s">
        <v>1868</v>
      </c>
      <c r="I150" t="s">
        <v>1869</v>
      </c>
    </row>
    <row r="151" spans="1:9">
      <c r="A151" t="s">
        <v>1772</v>
      </c>
      <c r="B151" t="s">
        <v>1203</v>
      </c>
      <c r="C151" t="s">
        <v>1870</v>
      </c>
      <c r="D151" t="s">
        <v>1871</v>
      </c>
      <c r="E151" s="2" t="n">
        <v>-10.8071495077</v>
      </c>
      <c r="F151" s="3" t="n">
        <v>-8.6964742137</v>
      </c>
      <c r="G151" t="s">
        <v>1867</v>
      </c>
      <c r="H151" t="s">
        <v>1868</v>
      </c>
      <c r="I151" t="s">
        <v>1869</v>
      </c>
    </row>
    <row r="152" spans="1:9">
      <c r="A152" t="s">
        <v>1772</v>
      </c>
      <c r="B152" t="s">
        <v>1203</v>
      </c>
      <c r="C152" t="s">
        <v>1872</v>
      </c>
      <c r="D152" t="s">
        <v>1873</v>
      </c>
      <c r="E152" s="2" t="n">
        <v>-10.8071495077</v>
      </c>
      <c r="F152" s="3" t="n">
        <v>-8.6964742137</v>
      </c>
      <c r="G152" t="s">
        <v>1867</v>
      </c>
      <c r="H152" t="s">
        <v>1868</v>
      </c>
      <c r="I152" t="s">
        <v>1869</v>
      </c>
    </row>
    <row r="153" spans="1:9">
      <c r="A153" t="s">
        <v>1772</v>
      </c>
      <c r="B153" t="s">
        <v>1203</v>
      </c>
      <c r="C153" t="s">
        <v>1874</v>
      </c>
      <c r="D153" t="s">
        <v>1875</v>
      </c>
      <c r="E153" s="2" t="n">
        <v>-10.6890388849</v>
      </c>
      <c r="F153" s="3" t="n">
        <v>-8.5856628296</v>
      </c>
      <c r="G153" t="s">
        <v>1876</v>
      </c>
      <c r="H153" t="s">
        <v>1877</v>
      </c>
      <c r="I153" t="s">
        <v>1878</v>
      </c>
    </row>
    <row r="154" spans="1:9">
      <c r="A154" t="s">
        <v>1772</v>
      </c>
      <c r="B154" t="s">
        <v>1203</v>
      </c>
      <c r="C154" t="s">
        <v>1879</v>
      </c>
      <c r="D154" t="s">
        <v>1880</v>
      </c>
      <c r="E154" s="2" t="n">
        <v>-10.5793452774</v>
      </c>
      <c r="F154" s="3" t="n">
        <v>-8.4795733464</v>
      </c>
      <c r="G154" t="s">
        <v>1881</v>
      </c>
      <c r="H154" t="s">
        <v>1882</v>
      </c>
      <c r="I154" t="s">
        <v>1883</v>
      </c>
    </row>
    <row r="155" spans="1:9">
      <c r="A155" t="s">
        <v>1772</v>
      </c>
      <c r="B155" t="s">
        <v>1203</v>
      </c>
      <c r="C155" t="s">
        <v>1884</v>
      </c>
      <c r="D155" t="s">
        <v>1885</v>
      </c>
      <c r="E155" s="2" t="n">
        <v>-10.5706650533</v>
      </c>
      <c r="F155" s="3" t="n">
        <v>-8.474467582699999</v>
      </c>
      <c r="G155" t="s">
        <v>1886</v>
      </c>
      <c r="H155" t="s">
        <v>1887</v>
      </c>
      <c r="I155" t="s">
        <v>1888</v>
      </c>
    </row>
    <row r="156" spans="1:9">
      <c r="A156" t="s">
        <v>1772</v>
      </c>
      <c r="B156" t="s">
        <v>1203</v>
      </c>
      <c r="C156" t="s">
        <v>1889</v>
      </c>
      <c r="D156" t="s">
        <v>1890</v>
      </c>
      <c r="E156" s="2" t="n">
        <v>-10.5098391881</v>
      </c>
      <c r="F156" s="3" t="n">
        <v>-8.4171869983</v>
      </c>
      <c r="G156" t="s">
        <v>1891</v>
      </c>
      <c r="H156" t="s">
        <v>1892</v>
      </c>
      <c r="I156" t="s">
        <v>1893</v>
      </c>
    </row>
    <row r="157" spans="1:9">
      <c r="A157" t="s">
        <v>1772</v>
      </c>
      <c r="B157" t="s">
        <v>1203</v>
      </c>
      <c r="C157" t="s">
        <v>1894</v>
      </c>
      <c r="D157" t="s">
        <v>1895</v>
      </c>
      <c r="E157" s="2" t="n">
        <v>-10.1079763391</v>
      </c>
      <c r="F157" s="3" t="n">
        <v>-8.0188407229</v>
      </c>
      <c r="G157" t="s">
        <v>1896</v>
      </c>
      <c r="H157" t="s">
        <v>1897</v>
      </c>
      <c r="I157" t="s">
        <v>1898</v>
      </c>
    </row>
    <row r="158" spans="1:9">
      <c r="A158" t="s">
        <v>1772</v>
      </c>
      <c r="B158" t="s">
        <v>1203</v>
      </c>
      <c r="C158" t="s">
        <v>1899</v>
      </c>
      <c r="D158" t="s">
        <v>1900</v>
      </c>
      <c r="E158" s="2" t="n">
        <v>-9.723809664099999</v>
      </c>
      <c r="F158" s="3" t="n">
        <v>-7.6551957151</v>
      </c>
      <c r="G158" t="s">
        <v>1901</v>
      </c>
      <c r="H158" t="s">
        <v>1902</v>
      </c>
      <c r="I158" t="s">
        <v>1903</v>
      </c>
    </row>
    <row r="159" spans="1:9">
      <c r="A159" t="s">
        <v>1772</v>
      </c>
      <c r="B159" t="s">
        <v>1203</v>
      </c>
      <c r="C159" t="s">
        <v>1904</v>
      </c>
      <c r="D159" t="s">
        <v>1905</v>
      </c>
      <c r="E159" s="2" t="n">
        <v>-9.723809664099999</v>
      </c>
      <c r="F159" s="3" t="n">
        <v>-7.6551957151</v>
      </c>
      <c r="G159" t="s">
        <v>1901</v>
      </c>
      <c r="H159" t="s">
        <v>1902</v>
      </c>
      <c r="I159" t="s">
        <v>1903</v>
      </c>
    </row>
    <row r="160" spans="1:9">
      <c r="A160" t="s">
        <v>1772</v>
      </c>
      <c r="B160" t="s">
        <v>1203</v>
      </c>
      <c r="C160" t="s">
        <v>1906</v>
      </c>
      <c r="D160" t="s">
        <v>1907</v>
      </c>
      <c r="E160" s="2" t="n">
        <v>-9.7029270766</v>
      </c>
      <c r="F160" s="3" t="n">
        <v>-7.6442214162</v>
      </c>
      <c r="G160" t="s">
        <v>1574</v>
      </c>
      <c r="H160" t="s">
        <v>1908</v>
      </c>
      <c r="I160" t="s">
        <v>1909</v>
      </c>
    </row>
    <row r="161" spans="1:9">
      <c r="A161" t="s">
        <v>1772</v>
      </c>
      <c r="B161" t="s">
        <v>1203</v>
      </c>
      <c r="C161" t="s">
        <v>1910</v>
      </c>
      <c r="D161" t="s">
        <v>1911</v>
      </c>
      <c r="E161" s="2" t="n">
        <v>-9.7029270766</v>
      </c>
      <c r="F161" s="3" t="n">
        <v>-7.6442214162</v>
      </c>
      <c r="G161" t="s">
        <v>1574</v>
      </c>
      <c r="H161" t="s">
        <v>1887</v>
      </c>
      <c r="I161" t="s">
        <v>1888</v>
      </c>
    </row>
    <row r="162" spans="1:9">
      <c r="A162" t="s">
        <v>1772</v>
      </c>
      <c r="B162" t="s">
        <v>1203</v>
      </c>
      <c r="C162" t="s">
        <v>1912</v>
      </c>
      <c r="D162" t="s">
        <v>1913</v>
      </c>
      <c r="E162" s="2" t="n">
        <v>-9.0667956766</v>
      </c>
      <c r="F162" s="3" t="n">
        <v>-7.030366411</v>
      </c>
      <c r="G162" t="s">
        <v>1914</v>
      </c>
      <c r="H162" t="s">
        <v>1915</v>
      </c>
      <c r="I162" t="s">
        <v>1916</v>
      </c>
    </row>
    <row r="163" spans="1:9">
      <c r="A163" t="s">
        <v>1772</v>
      </c>
      <c r="B163" t="s">
        <v>1203</v>
      </c>
      <c r="C163" t="s">
        <v>1917</v>
      </c>
      <c r="D163" t="s">
        <v>1918</v>
      </c>
      <c r="E163" s="2" t="n">
        <v>-8.947279182200001</v>
      </c>
      <c r="F163" s="3" t="n">
        <v>-6.923084373</v>
      </c>
      <c r="G163" t="s">
        <v>1919</v>
      </c>
      <c r="H163" t="s">
        <v>1920</v>
      </c>
      <c r="I163" t="s">
        <v>1921</v>
      </c>
    </row>
    <row r="164" spans="1:9">
      <c r="A164" t="s">
        <v>1772</v>
      </c>
      <c r="B164" t="s">
        <v>1203</v>
      </c>
      <c r="C164" t="s">
        <v>1922</v>
      </c>
      <c r="D164" t="s">
        <v>1923</v>
      </c>
      <c r="E164" s="2" t="n">
        <v>-8.947279182200001</v>
      </c>
      <c r="F164" s="3" t="n">
        <v>-6.923084373</v>
      </c>
      <c r="G164" t="s">
        <v>1919</v>
      </c>
      <c r="H164" t="s">
        <v>1920</v>
      </c>
      <c r="I164" t="s">
        <v>1921</v>
      </c>
    </row>
    <row r="165" spans="1:9">
      <c r="A165" t="s">
        <v>1772</v>
      </c>
      <c r="B165" t="s">
        <v>1203</v>
      </c>
      <c r="C165" t="s">
        <v>1924</v>
      </c>
      <c r="D165" t="s">
        <v>1925</v>
      </c>
      <c r="E165" s="2" t="n">
        <v>-8.918619206300001</v>
      </c>
      <c r="F165" s="3" t="n">
        <v>-6.8974299073</v>
      </c>
      <c r="G165" t="s">
        <v>1926</v>
      </c>
      <c r="H165" t="s">
        <v>1927</v>
      </c>
      <c r="I165" t="s">
        <v>1928</v>
      </c>
    </row>
    <row r="166" spans="1:9">
      <c r="A166" t="s">
        <v>1772</v>
      </c>
      <c r="B166" t="s">
        <v>1203</v>
      </c>
      <c r="C166" t="s">
        <v>1929</v>
      </c>
      <c r="D166" t="s">
        <v>1930</v>
      </c>
      <c r="E166" s="2" t="n">
        <v>-8.6546345209</v>
      </c>
      <c r="F166" s="3" t="n">
        <v>-6.6509767129</v>
      </c>
      <c r="G166" t="s">
        <v>1931</v>
      </c>
      <c r="H166" t="s">
        <v>1932</v>
      </c>
      <c r="I166" t="s">
        <v>1933</v>
      </c>
    </row>
    <row r="167" spans="1:9">
      <c r="A167" t="s">
        <v>1772</v>
      </c>
      <c r="B167" t="s">
        <v>1203</v>
      </c>
      <c r="C167" t="s">
        <v>1934</v>
      </c>
      <c r="D167" t="s">
        <v>1935</v>
      </c>
      <c r="E167" s="2" t="n">
        <v>-8.654557066900001</v>
      </c>
      <c r="F167" s="3" t="n">
        <v>-6.6509767129</v>
      </c>
      <c r="G167" t="s">
        <v>1936</v>
      </c>
      <c r="H167" t="s">
        <v>1843</v>
      </c>
      <c r="I167" t="s">
        <v>1844</v>
      </c>
    </row>
    <row r="168" spans="1:9">
      <c r="A168" t="s">
        <v>1772</v>
      </c>
      <c r="B168" t="s">
        <v>1203</v>
      </c>
      <c r="C168" t="s">
        <v>1937</v>
      </c>
      <c r="D168" t="s">
        <v>1938</v>
      </c>
      <c r="E168" s="2" t="n">
        <v>-8.553475454100001</v>
      </c>
      <c r="F168" s="3" t="n">
        <v>-6.5556095836</v>
      </c>
      <c r="G168" t="s">
        <v>1939</v>
      </c>
      <c r="H168" t="s">
        <v>1927</v>
      </c>
      <c r="I168" t="s">
        <v>1928</v>
      </c>
    </row>
    <row r="169" spans="1:9">
      <c r="A169" t="s">
        <v>1772</v>
      </c>
      <c r="B169" t="s">
        <v>1203</v>
      </c>
      <c r="C169" t="s">
        <v>1940</v>
      </c>
      <c r="D169" t="s">
        <v>1941</v>
      </c>
      <c r="E169" s="2" t="n">
        <v>-8.5273031754</v>
      </c>
      <c r="F169" s="3" t="n">
        <v>-6.5378704725</v>
      </c>
      <c r="G169" t="s">
        <v>1942</v>
      </c>
      <c r="H169" t="s">
        <v>1943</v>
      </c>
      <c r="I169" t="s">
        <v>1944</v>
      </c>
    </row>
    <row r="170" spans="1:9">
      <c r="A170" t="s">
        <v>1772</v>
      </c>
      <c r="B170" t="s">
        <v>1203</v>
      </c>
      <c r="C170" t="s">
        <v>1945</v>
      </c>
      <c r="D170" t="s">
        <v>1946</v>
      </c>
      <c r="E170" s="2" t="n">
        <v>-8.522782146899999</v>
      </c>
      <c r="F170" s="3" t="n">
        <v>-6.536124498</v>
      </c>
      <c r="G170" t="s">
        <v>1947</v>
      </c>
      <c r="H170" t="s">
        <v>1948</v>
      </c>
      <c r="I170" t="s">
        <v>1949</v>
      </c>
    </row>
    <row r="171" spans="1:9">
      <c r="A171" t="s">
        <v>1772</v>
      </c>
      <c r="B171" t="s">
        <v>1203</v>
      </c>
      <c r="C171" t="s">
        <v>1950</v>
      </c>
      <c r="D171" t="s">
        <v>1951</v>
      </c>
      <c r="E171" s="2" t="n">
        <v>-8.4027044962</v>
      </c>
      <c r="F171" s="3" t="n">
        <v>-6.4269730709</v>
      </c>
      <c r="G171" t="s">
        <v>1952</v>
      </c>
      <c r="H171" t="s">
        <v>1943</v>
      </c>
      <c r="I171" t="s">
        <v>1944</v>
      </c>
    </row>
    <row r="172" spans="1:9">
      <c r="A172" t="s">
        <v>1772</v>
      </c>
      <c r="B172" t="s">
        <v>1203</v>
      </c>
      <c r="C172" t="s">
        <v>1953</v>
      </c>
      <c r="D172" t="s">
        <v>1954</v>
      </c>
      <c r="E172" s="2" t="n">
        <v>-8.344041691699999</v>
      </c>
      <c r="F172" s="3" t="n">
        <v>-6.3736719948</v>
      </c>
      <c r="G172" t="s">
        <v>1955</v>
      </c>
      <c r="H172" t="s">
        <v>1956</v>
      </c>
      <c r="I172" t="s">
        <v>1957</v>
      </c>
    </row>
    <row r="173" spans="1:9">
      <c r="A173" t="s">
        <v>1772</v>
      </c>
      <c r="B173" t="s">
        <v>1203</v>
      </c>
      <c r="C173" t="s">
        <v>1958</v>
      </c>
      <c r="D173" t="s">
        <v>1959</v>
      </c>
      <c r="E173" s="2" t="n">
        <v>-8.2643455268</v>
      </c>
      <c r="F173" s="3" t="n">
        <v>-6.2966320735</v>
      </c>
      <c r="G173" t="s">
        <v>1960</v>
      </c>
      <c r="H173" t="s">
        <v>1927</v>
      </c>
      <c r="I173" t="s">
        <v>1928</v>
      </c>
    </row>
    <row r="174" spans="1:9">
      <c r="A174" t="s">
        <v>1772</v>
      </c>
      <c r="B174" t="s">
        <v>1203</v>
      </c>
      <c r="C174" t="s">
        <v>1961</v>
      </c>
      <c r="D174" t="s">
        <v>1962</v>
      </c>
      <c r="E174" s="2" t="n">
        <v>-8.205301414899999</v>
      </c>
      <c r="F174" s="3" t="n">
        <v>-6.2402280578</v>
      </c>
      <c r="G174" t="s">
        <v>1963</v>
      </c>
      <c r="H174" t="s">
        <v>1948</v>
      </c>
      <c r="I174" t="s">
        <v>1949</v>
      </c>
    </row>
    <row r="175" spans="1:9">
      <c r="A175" t="s">
        <v>1772</v>
      </c>
      <c r="B175" t="s">
        <v>1203</v>
      </c>
      <c r="C175" t="s">
        <v>1964</v>
      </c>
      <c r="D175" t="s">
        <v>1965</v>
      </c>
      <c r="E175" s="2" t="n">
        <v>-8.171347411599999</v>
      </c>
      <c r="F175" s="3" t="n">
        <v>-6.2088981984</v>
      </c>
      <c r="G175" t="s">
        <v>1966</v>
      </c>
      <c r="H175" t="s">
        <v>1948</v>
      </c>
      <c r="I175" t="s">
        <v>1949</v>
      </c>
    </row>
    <row r="176" spans="1:9">
      <c r="A176" t="s">
        <v>1772</v>
      </c>
      <c r="B176" t="s">
        <v>1203</v>
      </c>
      <c r="C176" t="s">
        <v>1967</v>
      </c>
      <c r="D176" t="s">
        <v>1968</v>
      </c>
      <c r="E176" s="2" t="n">
        <v>-8.038134942399999</v>
      </c>
      <c r="F176" s="3" t="n">
        <v>-6.0833414742</v>
      </c>
      <c r="G176" t="s">
        <v>1969</v>
      </c>
      <c r="H176" t="s">
        <v>1927</v>
      </c>
      <c r="I176" t="s">
        <v>1928</v>
      </c>
    </row>
    <row r="177" spans="1:9">
      <c r="A177" t="s">
        <v>1772</v>
      </c>
      <c r="B177" t="s">
        <v>1203</v>
      </c>
      <c r="C177" t="s">
        <v>1970</v>
      </c>
      <c r="D177" t="s">
        <v>1971</v>
      </c>
      <c r="E177" s="2" t="n">
        <v>-7.9742209251</v>
      </c>
      <c r="F177" s="3" t="n">
        <v>-6.0271920707</v>
      </c>
      <c r="G177" t="s">
        <v>1972</v>
      </c>
      <c r="H177" t="s">
        <v>1943</v>
      </c>
      <c r="I177" t="s">
        <v>1944</v>
      </c>
    </row>
    <row r="178" spans="1:9">
      <c r="A178" t="s">
        <v>1772</v>
      </c>
      <c r="B178" t="s">
        <v>1203</v>
      </c>
      <c r="C178" t="s">
        <v>1973</v>
      </c>
      <c r="D178" t="s">
        <v>1974</v>
      </c>
      <c r="E178" s="2" t="n">
        <v>-7.6604170184</v>
      </c>
      <c r="F178" s="3" t="n">
        <v>-5.730712748</v>
      </c>
      <c r="G178" t="s">
        <v>1975</v>
      </c>
      <c r="H178" t="s">
        <v>1976</v>
      </c>
      <c r="I178" t="s">
        <v>1977</v>
      </c>
    </row>
    <row r="179" spans="1:9">
      <c r="A179" t="s">
        <v>1772</v>
      </c>
      <c r="B179" t="s">
        <v>1203</v>
      </c>
      <c r="C179" t="s">
        <v>1978</v>
      </c>
      <c r="D179" t="s">
        <v>1979</v>
      </c>
      <c r="E179" s="2" t="n">
        <v>-7.6205689121</v>
      </c>
      <c r="F179" s="3" t="n">
        <v>-5.7000713963</v>
      </c>
      <c r="G179" t="s">
        <v>1980</v>
      </c>
      <c r="H179" t="s">
        <v>1927</v>
      </c>
      <c r="I179" t="s">
        <v>1928</v>
      </c>
    </row>
    <row r="180" spans="1:9">
      <c r="A180" t="s">
        <v>1772</v>
      </c>
      <c r="B180" t="s">
        <v>1203</v>
      </c>
      <c r="C180" t="s">
        <v>1981</v>
      </c>
      <c r="D180" t="s">
        <v>1982</v>
      </c>
      <c r="E180" s="2" t="n">
        <v>-7.5420526912</v>
      </c>
      <c r="F180" s="3" t="n">
        <v>-5.6266671183</v>
      </c>
      <c r="G180" t="s">
        <v>1983</v>
      </c>
      <c r="H180" t="s">
        <v>1927</v>
      </c>
      <c r="I180" t="s">
        <v>1928</v>
      </c>
    </row>
    <row r="181" spans="1:9">
      <c r="A181" t="s">
        <v>1772</v>
      </c>
      <c r="B181" t="s">
        <v>1203</v>
      </c>
      <c r="C181" t="s">
        <v>1984</v>
      </c>
      <c r="D181" t="s">
        <v>1985</v>
      </c>
      <c r="E181" s="2" t="n">
        <v>-7.4969859042</v>
      </c>
      <c r="F181" s="3" t="n">
        <v>-5.5839415471</v>
      </c>
      <c r="G181" t="s">
        <v>1986</v>
      </c>
      <c r="H181" t="s">
        <v>1987</v>
      </c>
      <c r="I181" t="s">
        <v>1988</v>
      </c>
    </row>
    <row r="182" spans="1:9">
      <c r="A182" t="s">
        <v>1772</v>
      </c>
      <c r="B182" t="s">
        <v>1203</v>
      </c>
      <c r="C182" t="s">
        <v>1989</v>
      </c>
      <c r="D182" t="s">
        <v>1990</v>
      </c>
      <c r="E182" s="2" t="n">
        <v>-7.3889517609</v>
      </c>
      <c r="F182" s="3" t="n">
        <v>-5.4896956883</v>
      </c>
      <c r="G182" t="s">
        <v>1991</v>
      </c>
      <c r="H182" t="s">
        <v>1992</v>
      </c>
      <c r="I182" t="s">
        <v>1993</v>
      </c>
    </row>
    <row r="183" spans="1:9">
      <c r="A183" t="s">
        <v>1772</v>
      </c>
      <c r="B183" t="s">
        <v>1203</v>
      </c>
      <c r="C183" t="s">
        <v>1994</v>
      </c>
      <c r="D183" t="s">
        <v>1995</v>
      </c>
      <c r="E183" s="2" t="n">
        <v>-7.3308764648</v>
      </c>
      <c r="F183" s="3" t="n">
        <v>-5.4361208934</v>
      </c>
      <c r="G183" t="s">
        <v>1996</v>
      </c>
      <c r="H183" t="s">
        <v>1915</v>
      </c>
      <c r="I183" t="s">
        <v>1916</v>
      </c>
    </row>
    <row r="184" spans="1:9">
      <c r="A184" t="s">
        <v>1772</v>
      </c>
      <c r="B184" t="s">
        <v>1203</v>
      </c>
      <c r="C184" t="s">
        <v>1997</v>
      </c>
      <c r="D184" t="s">
        <v>1998</v>
      </c>
      <c r="E184" s="2" t="n">
        <v>-7.3190403554</v>
      </c>
      <c r="F184" s="3" t="n">
        <v>-5.4265176655</v>
      </c>
      <c r="G184" t="s">
        <v>1999</v>
      </c>
      <c r="H184" t="s">
        <v>2000</v>
      </c>
      <c r="I184" t="s">
        <v>2001</v>
      </c>
    </row>
    <row r="185" spans="1:9">
      <c r="A185" t="s">
        <v>1772</v>
      </c>
      <c r="B185" t="s">
        <v>1203</v>
      </c>
      <c r="C185" t="s">
        <v>2002</v>
      </c>
      <c r="D185" t="s">
        <v>2003</v>
      </c>
      <c r="E185" s="2" t="n">
        <v>-7.3034100119</v>
      </c>
      <c r="F185" s="3" t="n">
        <v>-5.4153189367</v>
      </c>
      <c r="G185" t="s">
        <v>2004</v>
      </c>
      <c r="H185" t="s">
        <v>2005</v>
      </c>
      <c r="I185" t="s">
        <v>2006</v>
      </c>
    </row>
    <row r="186" spans="1:9">
      <c r="A186" t="s">
        <v>1772</v>
      </c>
      <c r="B186" t="s">
        <v>1203</v>
      </c>
      <c r="C186" t="s">
        <v>2007</v>
      </c>
      <c r="D186" t="s">
        <v>2008</v>
      </c>
      <c r="E186" s="2" t="n">
        <v>-7.2068794547</v>
      </c>
      <c r="F186" s="3" t="n">
        <v>-5.3275182108</v>
      </c>
      <c r="G186" t="s">
        <v>2009</v>
      </c>
      <c r="H186" t="s">
        <v>1927</v>
      </c>
      <c r="I186" t="s">
        <v>1928</v>
      </c>
    </row>
    <row r="187" spans="1:9">
      <c r="A187" t="s">
        <v>1772</v>
      </c>
      <c r="B187" t="s">
        <v>1203</v>
      </c>
      <c r="C187" t="s">
        <v>2010</v>
      </c>
      <c r="D187" t="s">
        <v>2011</v>
      </c>
      <c r="E187" s="2" t="n">
        <v>-7.1361396562</v>
      </c>
      <c r="F187" s="3" t="n">
        <v>-5.2632125223</v>
      </c>
      <c r="G187" t="s">
        <v>2012</v>
      </c>
      <c r="H187" t="s">
        <v>2013</v>
      </c>
      <c r="I187" t="s">
        <v>2014</v>
      </c>
    </row>
    <row r="188" spans="1:9">
      <c r="A188" t="s">
        <v>1772</v>
      </c>
      <c r="B188" t="s">
        <v>1203</v>
      </c>
      <c r="C188" t="s">
        <v>2015</v>
      </c>
      <c r="D188" t="s">
        <v>2016</v>
      </c>
      <c r="E188" s="2" t="n">
        <v>-7.0686049072</v>
      </c>
      <c r="F188" s="3" t="n">
        <v>-5.2042541375</v>
      </c>
      <c r="G188" t="s">
        <v>2017</v>
      </c>
      <c r="H188" t="s">
        <v>1887</v>
      </c>
      <c r="I188" t="s">
        <v>1888</v>
      </c>
    </row>
    <row r="189" spans="1:9">
      <c r="A189" t="s">
        <v>1772</v>
      </c>
      <c r="B189" t="s">
        <v>1203</v>
      </c>
      <c r="C189" t="s">
        <v>2018</v>
      </c>
      <c r="D189" t="s">
        <v>2019</v>
      </c>
      <c r="E189" s="2" t="n">
        <v>-7.0666651526</v>
      </c>
      <c r="F189" s="3" t="n">
        <v>-5.2042541375</v>
      </c>
      <c r="G189" t="s">
        <v>2020</v>
      </c>
      <c r="H189" t="s">
        <v>1927</v>
      </c>
      <c r="I189" t="s">
        <v>1928</v>
      </c>
    </row>
    <row r="190" spans="1:9">
      <c r="A190" t="s">
        <v>1772</v>
      </c>
      <c r="B190" t="s">
        <v>1203</v>
      </c>
      <c r="C190" t="s">
        <v>2021</v>
      </c>
      <c r="D190" t="s">
        <v>2022</v>
      </c>
      <c r="E190" s="2" t="n">
        <v>-6.875964843</v>
      </c>
      <c r="F190" s="3" t="n">
        <v>-5.017689997</v>
      </c>
      <c r="G190" t="s">
        <v>2023</v>
      </c>
      <c r="H190" t="s">
        <v>2024</v>
      </c>
      <c r="I190" t="s">
        <v>2025</v>
      </c>
    </row>
    <row r="191" spans="1:9">
      <c r="A191" t="s">
        <v>1772</v>
      </c>
      <c r="B191" t="s">
        <v>1203</v>
      </c>
      <c r="C191" t="s">
        <v>2026</v>
      </c>
      <c r="D191" t="s">
        <v>2027</v>
      </c>
      <c r="E191" s="2" t="n">
        <v>-6.8689608176</v>
      </c>
      <c r="F191" s="3" t="n">
        <v>-5.0127393772</v>
      </c>
      <c r="G191" t="s">
        <v>2028</v>
      </c>
      <c r="H191" t="s">
        <v>2029</v>
      </c>
      <c r="I191" t="s">
        <v>2030</v>
      </c>
    </row>
    <row r="192" spans="1:9">
      <c r="A192" t="s">
        <v>1772</v>
      </c>
      <c r="B192" t="s">
        <v>1203</v>
      </c>
      <c r="C192" t="s">
        <v>2031</v>
      </c>
      <c r="D192" t="s">
        <v>2032</v>
      </c>
      <c r="E192" s="2" t="n">
        <v>-6.7173721847</v>
      </c>
      <c r="F192" s="3" t="n">
        <v>-4.873271377</v>
      </c>
      <c r="G192" t="s">
        <v>2033</v>
      </c>
      <c r="H192" t="s">
        <v>2034</v>
      </c>
      <c r="I192" t="s">
        <v>2035</v>
      </c>
    </row>
    <row r="193" spans="1:9">
      <c r="A193" t="s">
        <v>1772</v>
      </c>
      <c r="B193" t="s">
        <v>1203</v>
      </c>
      <c r="C193" t="s">
        <v>2036</v>
      </c>
      <c r="D193" t="s">
        <v>2037</v>
      </c>
      <c r="E193" s="2" t="n">
        <v>-6.5852933087</v>
      </c>
      <c r="F193" s="3" t="n">
        <v>-4.7451586882</v>
      </c>
      <c r="G193" t="s">
        <v>2038</v>
      </c>
      <c r="H193" t="s">
        <v>2039</v>
      </c>
      <c r="I193" t="s">
        <v>2040</v>
      </c>
    </row>
    <row r="194" spans="1:9">
      <c r="A194" t="s">
        <v>1772</v>
      </c>
      <c r="B194" t="s">
        <v>1203</v>
      </c>
      <c r="C194" t="s">
        <v>2041</v>
      </c>
      <c r="D194" t="s">
        <v>2042</v>
      </c>
      <c r="E194" s="2" t="n">
        <v>-6.4514803623</v>
      </c>
      <c r="F194" s="3" t="n">
        <v>-4.6211055791</v>
      </c>
      <c r="G194" t="s">
        <v>2043</v>
      </c>
      <c r="H194" t="s">
        <v>2044</v>
      </c>
      <c r="I194" t="s">
        <v>2045</v>
      </c>
    </row>
    <row r="195" spans="1:9">
      <c r="A195" t="s">
        <v>1772</v>
      </c>
      <c r="B195" t="s">
        <v>1203</v>
      </c>
      <c r="C195" t="s">
        <v>2046</v>
      </c>
      <c r="D195" t="s">
        <v>2047</v>
      </c>
      <c r="E195" s="2" t="n">
        <v>-6.38679481</v>
      </c>
      <c r="F195" s="3" t="n">
        <v>-4.564072991</v>
      </c>
      <c r="G195" t="s">
        <v>2048</v>
      </c>
      <c r="H195" t="s">
        <v>2049</v>
      </c>
      <c r="I195" t="s">
        <v>2050</v>
      </c>
    </row>
    <row r="196" spans="1:9">
      <c r="A196" t="s">
        <v>1772</v>
      </c>
      <c r="B196" t="s">
        <v>1203</v>
      </c>
      <c r="C196" t="s">
        <v>2051</v>
      </c>
      <c r="D196" t="s">
        <v>2052</v>
      </c>
      <c r="E196" s="2" t="n">
        <v>-6.3246452407</v>
      </c>
      <c r="F196" s="3" t="n">
        <v>-4.5094438604</v>
      </c>
      <c r="G196" t="s">
        <v>2053</v>
      </c>
      <c r="H196" t="s">
        <v>2054</v>
      </c>
      <c r="I196" t="s">
        <v>2055</v>
      </c>
    </row>
    <row r="197" spans="1:9">
      <c r="A197" t="s">
        <v>1772</v>
      </c>
      <c r="B197" t="s">
        <v>1203</v>
      </c>
      <c r="C197" t="s">
        <v>2056</v>
      </c>
      <c r="D197" t="s">
        <v>2057</v>
      </c>
      <c r="E197" s="2" t="n">
        <v>-6.3246452407</v>
      </c>
      <c r="F197" s="3" t="n">
        <v>-4.5094438604</v>
      </c>
      <c r="G197" t="s">
        <v>2053</v>
      </c>
      <c r="H197" t="s">
        <v>2054</v>
      </c>
      <c r="I197" t="s">
        <v>2055</v>
      </c>
    </row>
    <row r="198" spans="1:9">
      <c r="A198" t="s">
        <v>1772</v>
      </c>
      <c r="B198" t="s">
        <v>1203</v>
      </c>
      <c r="C198" t="s">
        <v>2058</v>
      </c>
      <c r="D198" t="s">
        <v>2059</v>
      </c>
      <c r="E198" s="2" t="n">
        <v>-6.1676261471</v>
      </c>
      <c r="F198" s="3" t="n">
        <v>-4.3579808487</v>
      </c>
      <c r="G198" t="s">
        <v>2060</v>
      </c>
      <c r="H198" t="s">
        <v>2061</v>
      </c>
      <c r="I198" t="s">
        <v>2062</v>
      </c>
    </row>
    <row r="199" spans="1:9">
      <c r="A199" t="s">
        <v>1772</v>
      </c>
      <c r="B199" t="s">
        <v>1203</v>
      </c>
      <c r="C199" t="s">
        <v>2063</v>
      </c>
      <c r="D199" t="s">
        <v>2064</v>
      </c>
      <c r="E199" s="2" t="n">
        <v>-5.9961860385</v>
      </c>
      <c r="F199" s="3" t="n">
        <v>-4.1974441032</v>
      </c>
      <c r="G199" t="s">
        <v>2065</v>
      </c>
      <c r="H199" t="s">
        <v>2066</v>
      </c>
      <c r="I199" t="s">
        <v>2067</v>
      </c>
    </row>
    <row r="200" spans="1:9">
      <c r="A200" t="s">
        <v>1772</v>
      </c>
      <c r="B200" t="s">
        <v>1203</v>
      </c>
      <c r="C200" t="s">
        <v>2068</v>
      </c>
      <c r="D200" t="s">
        <v>2069</v>
      </c>
      <c r="E200" s="2" t="n">
        <v>-5.7289405906</v>
      </c>
      <c r="F200" s="3" t="n">
        <v>-3.9460570108</v>
      </c>
      <c r="G200" t="s">
        <v>2070</v>
      </c>
      <c r="H200" t="s">
        <v>2071</v>
      </c>
      <c r="I200" t="s">
        <v>2072</v>
      </c>
    </row>
    <row r="201" spans="1:9">
      <c r="A201" t="s">
        <v>1772</v>
      </c>
      <c r="B201" t="s">
        <v>1203</v>
      </c>
      <c r="C201" t="s">
        <v>2073</v>
      </c>
      <c r="D201" t="s">
        <v>2074</v>
      </c>
      <c r="E201" s="2" t="n">
        <v>-5.6973958937</v>
      </c>
      <c r="F201" s="3" t="n">
        <v>-3.9213787728</v>
      </c>
      <c r="G201" t="s">
        <v>1604</v>
      </c>
      <c r="H201" t="s">
        <v>2061</v>
      </c>
      <c r="I201" t="s">
        <v>2062</v>
      </c>
    </row>
    <row r="202" spans="1:9">
      <c r="A202" t="s">
        <v>1772</v>
      </c>
      <c r="B202" t="s">
        <v>1203</v>
      </c>
      <c r="C202" t="s">
        <v>2075</v>
      </c>
      <c r="D202" t="s">
        <v>2076</v>
      </c>
      <c r="E202" s="2" t="n">
        <v>-5.6490914998</v>
      </c>
      <c r="F202" s="3" t="n">
        <v>-3.8781539045</v>
      </c>
      <c r="G202" t="s">
        <v>2077</v>
      </c>
      <c r="H202" t="s">
        <v>2078</v>
      </c>
      <c r="I202" t="s">
        <v>2079</v>
      </c>
    </row>
    <row r="203" spans="1:9">
      <c r="A203" t="s">
        <v>1772</v>
      </c>
      <c r="B203" t="s">
        <v>1203</v>
      </c>
      <c r="C203" t="s">
        <v>2080</v>
      </c>
      <c r="D203" t="s">
        <v>2081</v>
      </c>
      <c r="E203" s="2" t="n">
        <v>-5.5335106364</v>
      </c>
      <c r="F203" s="3" t="n">
        <v>-3.7692546264</v>
      </c>
      <c r="G203" t="s">
        <v>2082</v>
      </c>
      <c r="H203" t="s">
        <v>1927</v>
      </c>
      <c r="I203" t="s">
        <v>1928</v>
      </c>
    </row>
    <row r="204" spans="1:9">
      <c r="A204" t="s">
        <v>1772</v>
      </c>
      <c r="B204" t="s">
        <v>1203</v>
      </c>
      <c r="C204" t="s">
        <v>2083</v>
      </c>
      <c r="D204" t="s">
        <v>2084</v>
      </c>
      <c r="E204" s="2" t="n">
        <v>-5.522382089</v>
      </c>
      <c r="F204" s="3" t="n">
        <v>-3.7597805362</v>
      </c>
      <c r="G204" t="s">
        <v>2085</v>
      </c>
      <c r="H204" t="s">
        <v>2024</v>
      </c>
      <c r="I204" t="s">
        <v>2025</v>
      </c>
    </row>
    <row r="205" spans="1:9">
      <c r="A205" t="s">
        <v>1772</v>
      </c>
      <c r="B205" t="s">
        <v>1203</v>
      </c>
      <c r="C205" t="s">
        <v>2086</v>
      </c>
      <c r="D205" t="s">
        <v>2087</v>
      </c>
      <c r="E205" s="2" t="n">
        <v>-5.5045452088</v>
      </c>
      <c r="F205" s="3" t="n">
        <v>-3.7435918344</v>
      </c>
      <c r="G205" t="s">
        <v>2088</v>
      </c>
      <c r="H205" t="s">
        <v>2061</v>
      </c>
      <c r="I205" t="s">
        <v>2062</v>
      </c>
    </row>
    <row r="206" spans="1:9">
      <c r="A206" t="s">
        <v>1772</v>
      </c>
      <c r="B206" t="s">
        <v>1203</v>
      </c>
      <c r="C206" t="s">
        <v>2089</v>
      </c>
      <c r="D206" t="s">
        <v>2090</v>
      </c>
      <c r="E206" s="2" t="n">
        <v>-5.4659451429</v>
      </c>
      <c r="F206" s="3" t="n">
        <v>-3.7066337155</v>
      </c>
      <c r="G206" t="s">
        <v>2091</v>
      </c>
      <c r="H206" t="s">
        <v>1927</v>
      </c>
      <c r="I206" t="s">
        <v>1928</v>
      </c>
    </row>
    <row r="207" spans="1:9">
      <c r="A207" t="s">
        <v>1772</v>
      </c>
      <c r="B207" t="s">
        <v>1339</v>
      </c>
      <c r="C207" t="s">
        <v>2092</v>
      </c>
      <c r="D207" t="s">
        <v>2093</v>
      </c>
      <c r="E207" s="2" t="n">
        <v>-5.4431194452</v>
      </c>
      <c r="F207" s="3" t="n">
        <v>-3.688696938</v>
      </c>
      <c r="G207" t="s">
        <v>2094</v>
      </c>
      <c r="H207" t="s">
        <v>2095</v>
      </c>
      <c r="I207" t="s">
        <v>2096</v>
      </c>
    </row>
    <row r="208" spans="1:9">
      <c r="A208" t="s">
        <v>1772</v>
      </c>
      <c r="B208" t="s">
        <v>1203</v>
      </c>
      <c r="C208" t="s">
        <v>2097</v>
      </c>
      <c r="D208" t="s">
        <v>2098</v>
      </c>
      <c r="E208" s="2" t="n">
        <v>-5.3973748629</v>
      </c>
      <c r="F208" s="3" t="n">
        <v>-3.6509802087</v>
      </c>
      <c r="G208" t="s">
        <v>2099</v>
      </c>
      <c r="H208" t="s">
        <v>2100</v>
      </c>
      <c r="I208" t="s">
        <v>2101</v>
      </c>
    </row>
    <row r="209" spans="1:9">
      <c r="A209" t="s">
        <v>1772</v>
      </c>
      <c r="B209" t="s">
        <v>1203</v>
      </c>
      <c r="C209" t="s">
        <v>2102</v>
      </c>
      <c r="D209" t="s">
        <v>2103</v>
      </c>
      <c r="E209" s="2" t="n">
        <v>-5.3497733423</v>
      </c>
      <c r="F209" s="3" t="n">
        <v>-3.6049666039</v>
      </c>
      <c r="G209" t="s">
        <v>2104</v>
      </c>
      <c r="H209" t="s">
        <v>2105</v>
      </c>
      <c r="I209" t="s">
        <v>2106</v>
      </c>
    </row>
    <row r="210" spans="1:9">
      <c r="A210" t="s">
        <v>1772</v>
      </c>
      <c r="B210" t="s">
        <v>1203</v>
      </c>
      <c r="C210" t="s">
        <v>2107</v>
      </c>
      <c r="D210" t="s">
        <v>2108</v>
      </c>
      <c r="E210" s="2" t="n">
        <v>-5.2129017709</v>
      </c>
      <c r="F210" s="3" t="n">
        <v>-3.4759486729</v>
      </c>
      <c r="G210" t="s">
        <v>2109</v>
      </c>
      <c r="H210" t="s">
        <v>2110</v>
      </c>
      <c r="I210" t="s">
        <v>2111</v>
      </c>
    </row>
    <row r="211" spans="1:9">
      <c r="A211" t="s">
        <v>1772</v>
      </c>
      <c r="B211" t="s">
        <v>1203</v>
      </c>
      <c r="C211" t="s">
        <v>2112</v>
      </c>
      <c r="D211" t="s">
        <v>2113</v>
      </c>
      <c r="E211" s="2" t="n">
        <v>-5.0127037379</v>
      </c>
      <c r="F211" s="3" t="n">
        <v>-3.2895389243</v>
      </c>
      <c r="G211" t="s">
        <v>2114</v>
      </c>
      <c r="H211" t="s">
        <v>2115</v>
      </c>
      <c r="I211" t="s">
        <v>2116</v>
      </c>
    </row>
    <row r="212" spans="1:9">
      <c r="A212" t="s">
        <v>1772</v>
      </c>
      <c r="B212" t="s">
        <v>1203</v>
      </c>
      <c r="C212" t="s">
        <v>2117</v>
      </c>
      <c r="D212" t="s">
        <v>2118</v>
      </c>
      <c r="E212" s="2" t="n">
        <v>-4.9016920184</v>
      </c>
      <c r="F212" s="3" t="n">
        <v>-3.1860023374</v>
      </c>
      <c r="G212" t="s">
        <v>2119</v>
      </c>
      <c r="H212" t="s">
        <v>2120</v>
      </c>
      <c r="I212" t="s">
        <v>2121</v>
      </c>
    </row>
    <row r="213" spans="1:9">
      <c r="A213" t="s">
        <v>1772</v>
      </c>
      <c r="B213" t="s">
        <v>1203</v>
      </c>
      <c r="C213" t="s">
        <v>2122</v>
      </c>
      <c r="D213" t="s">
        <v>2123</v>
      </c>
      <c r="E213" s="2" t="n">
        <v>-4.8853937253</v>
      </c>
      <c r="F213" s="3" t="n">
        <v>-3.1741281351</v>
      </c>
      <c r="G213" t="s">
        <v>2124</v>
      </c>
      <c r="H213" t="s">
        <v>2125</v>
      </c>
      <c r="I213" t="s">
        <v>2126</v>
      </c>
    </row>
    <row r="214" spans="1:9">
      <c r="A214" t="s">
        <v>1772</v>
      </c>
      <c r="B214" t="s">
        <v>1203</v>
      </c>
      <c r="C214" t="s">
        <v>2127</v>
      </c>
      <c r="D214" t="s">
        <v>2128</v>
      </c>
      <c r="E214" s="2" t="n">
        <v>-4.7048979542</v>
      </c>
      <c r="F214" s="3" t="n">
        <v>-3.0094790284</v>
      </c>
      <c r="G214" t="s">
        <v>2129</v>
      </c>
      <c r="H214" t="s">
        <v>2100</v>
      </c>
      <c r="I214" t="s">
        <v>2101</v>
      </c>
    </row>
    <row r="215" spans="1:9">
      <c r="A215" t="s">
        <v>1772</v>
      </c>
      <c r="B215" t="s">
        <v>1203</v>
      </c>
      <c r="C215" t="s">
        <v>2130</v>
      </c>
      <c r="D215" t="s">
        <v>2131</v>
      </c>
      <c r="E215" s="2" t="n">
        <v>-4.6320819688</v>
      </c>
      <c r="F215" s="3" t="n">
        <v>-2.9478352213</v>
      </c>
      <c r="G215" t="s">
        <v>2132</v>
      </c>
      <c r="H215" t="s">
        <v>2133</v>
      </c>
      <c r="I215" t="s">
        <v>2134</v>
      </c>
    </row>
    <row r="216" spans="1:9">
      <c r="A216" t="s">
        <v>1772</v>
      </c>
      <c r="B216" t="s">
        <v>1203</v>
      </c>
      <c r="C216" t="s">
        <v>2135</v>
      </c>
      <c r="D216" t="s">
        <v>2136</v>
      </c>
      <c r="E216" s="2" t="n">
        <v>-4.5379351174</v>
      </c>
      <c r="F216" s="3" t="n">
        <v>-2.8618828485</v>
      </c>
      <c r="G216" t="s">
        <v>2137</v>
      </c>
      <c r="H216" t="s">
        <v>2138</v>
      </c>
      <c r="I216" t="s">
        <v>2139</v>
      </c>
    </row>
    <row r="217" spans="1:9">
      <c r="A217" t="s">
        <v>1772</v>
      </c>
      <c r="B217" t="s">
        <v>1203</v>
      </c>
      <c r="C217" t="s">
        <v>2140</v>
      </c>
      <c r="D217" t="s">
        <v>2141</v>
      </c>
      <c r="E217" s="2" t="n">
        <v>-4.4651041793</v>
      </c>
      <c r="F217" s="3" t="n">
        <v>-2.7984207217</v>
      </c>
      <c r="G217" t="s">
        <v>2142</v>
      </c>
      <c r="H217" t="s">
        <v>2066</v>
      </c>
      <c r="I217" t="s">
        <v>2067</v>
      </c>
    </row>
    <row r="218" spans="1:9">
      <c r="A218" t="s">
        <v>1772</v>
      </c>
      <c r="B218" t="s">
        <v>1203</v>
      </c>
      <c r="C218" t="s">
        <v>2143</v>
      </c>
      <c r="D218" t="s">
        <v>2144</v>
      </c>
      <c r="E218" s="2" t="n">
        <v>-4.4651041793</v>
      </c>
      <c r="F218" s="3" t="n">
        <v>-2.7984207217</v>
      </c>
      <c r="G218" t="s">
        <v>2142</v>
      </c>
      <c r="H218" t="s">
        <v>2145</v>
      </c>
      <c r="I218" t="s">
        <v>2146</v>
      </c>
    </row>
    <row r="219" spans="1:9">
      <c r="A219" t="s">
        <v>1772</v>
      </c>
      <c r="B219" t="s">
        <v>1203</v>
      </c>
      <c r="C219" t="s">
        <v>2147</v>
      </c>
      <c r="D219" t="s">
        <v>2148</v>
      </c>
      <c r="E219" s="2" t="n">
        <v>-4.4651041793</v>
      </c>
      <c r="F219" s="3" t="n">
        <v>-2.7984207217</v>
      </c>
      <c r="G219" t="s">
        <v>2142</v>
      </c>
      <c r="H219" t="s">
        <v>2066</v>
      </c>
      <c r="I219" t="s">
        <v>2067</v>
      </c>
    </row>
    <row r="220" spans="1:9">
      <c r="A220" t="s">
        <v>1772</v>
      </c>
      <c r="B220" t="s">
        <v>1203</v>
      </c>
      <c r="C220" t="s">
        <v>2149</v>
      </c>
      <c r="D220" t="s">
        <v>2150</v>
      </c>
      <c r="E220" s="2" t="n">
        <v>-4.4651041793</v>
      </c>
      <c r="F220" s="3" t="n">
        <v>-2.7984207217</v>
      </c>
      <c r="G220" t="s">
        <v>2142</v>
      </c>
      <c r="H220" t="s">
        <v>2145</v>
      </c>
      <c r="I220" t="s">
        <v>2146</v>
      </c>
    </row>
    <row r="221" spans="1:9">
      <c r="A221" t="s">
        <v>1772</v>
      </c>
      <c r="B221" t="s">
        <v>1203</v>
      </c>
      <c r="C221" t="s">
        <v>2151</v>
      </c>
      <c r="D221" t="s">
        <v>2152</v>
      </c>
      <c r="E221" s="2" t="n">
        <v>-4.2709810009</v>
      </c>
      <c r="F221" s="3" t="n">
        <v>-2.614762977</v>
      </c>
      <c r="G221" t="s">
        <v>2153</v>
      </c>
      <c r="H221" t="s">
        <v>2154</v>
      </c>
      <c r="I221" t="s">
        <v>2155</v>
      </c>
    </row>
    <row r="222" spans="1:9">
      <c r="A222" t="s">
        <v>1772</v>
      </c>
      <c r="B222" t="s">
        <v>1203</v>
      </c>
      <c r="C222" t="s">
        <v>2156</v>
      </c>
      <c r="D222" t="s">
        <v>2157</v>
      </c>
      <c r="E222" s="2" t="n">
        <v>-4.2266425117</v>
      </c>
      <c r="F222" s="3" t="n">
        <v>-2.5793793305</v>
      </c>
      <c r="G222" t="s">
        <v>2158</v>
      </c>
      <c r="H222" t="s">
        <v>2159</v>
      </c>
      <c r="I222" t="s">
        <v>2160</v>
      </c>
    </row>
    <row r="223" spans="1:9">
      <c r="A223" t="s">
        <v>1772</v>
      </c>
      <c r="B223" t="s">
        <v>1203</v>
      </c>
      <c r="C223" t="s">
        <v>2161</v>
      </c>
      <c r="D223" t="s">
        <v>2162</v>
      </c>
      <c r="E223" s="2" t="n">
        <v>-4.0913769223</v>
      </c>
      <c r="F223" s="3" t="n">
        <v>-2.4553622844</v>
      </c>
      <c r="G223" t="s">
        <v>2163</v>
      </c>
      <c r="H223" t="s">
        <v>2145</v>
      </c>
      <c r="I223" t="s">
        <v>2146</v>
      </c>
    </row>
    <row r="224" spans="1:9">
      <c r="A224" t="s">
        <v>1772</v>
      </c>
      <c r="B224" t="s">
        <v>1203</v>
      </c>
      <c r="C224" t="s">
        <v>2164</v>
      </c>
      <c r="D224" t="s">
        <v>2165</v>
      </c>
      <c r="E224" s="2" t="n">
        <v>-3.8758981901</v>
      </c>
      <c r="F224" s="3" t="n">
        <v>-2.2638838287</v>
      </c>
      <c r="G224" t="s">
        <v>2166</v>
      </c>
      <c r="H224" t="s">
        <v>2167</v>
      </c>
      <c r="I224" t="s">
        <v>2168</v>
      </c>
    </row>
    <row r="225" spans="1:9">
      <c r="A225" t="s">
        <v>1772</v>
      </c>
      <c r="B225" t="s">
        <v>1203</v>
      </c>
      <c r="C225" t="s">
        <v>2169</v>
      </c>
      <c r="D225" t="s">
        <v>2170</v>
      </c>
      <c r="E225" s="2" t="n">
        <v>-3.8434994535</v>
      </c>
      <c r="F225" s="3" t="n">
        <v>-2.2349734199</v>
      </c>
      <c r="G225" t="s">
        <v>2171</v>
      </c>
      <c r="H225" t="s">
        <v>2172</v>
      </c>
      <c r="I225" t="s">
        <v>2173</v>
      </c>
    </row>
    <row r="226" spans="1:9">
      <c r="A226" t="s">
        <v>1772</v>
      </c>
      <c r="B226" t="s">
        <v>1203</v>
      </c>
      <c r="C226" t="s">
        <v>2174</v>
      </c>
      <c r="D226" t="s">
        <v>2175</v>
      </c>
      <c r="E226" s="2" t="n">
        <v>-3.792531838</v>
      </c>
      <c r="F226" s="3" t="n">
        <v>-2.1897581333</v>
      </c>
      <c r="G226" t="s">
        <v>2176</v>
      </c>
      <c r="H226" t="s">
        <v>2039</v>
      </c>
      <c r="I226" t="s">
        <v>2040</v>
      </c>
    </row>
    <row r="227" spans="1:9">
      <c r="A227" t="s">
        <v>1772</v>
      </c>
      <c r="B227" t="s">
        <v>1203</v>
      </c>
      <c r="C227" t="s">
        <v>2177</v>
      </c>
      <c r="D227" t="s">
        <v>2178</v>
      </c>
      <c r="E227" s="2" t="n">
        <v>-3.7628278768</v>
      </c>
      <c r="F227" s="3" t="n">
        <v>-2.1646017999</v>
      </c>
      <c r="G227" t="s">
        <v>2179</v>
      </c>
      <c r="H227" t="s">
        <v>2078</v>
      </c>
      <c r="I227" t="s">
        <v>2079</v>
      </c>
    </row>
    <row r="228" spans="1:9">
      <c r="A228" t="s">
        <v>1772</v>
      </c>
      <c r="B228" t="s">
        <v>1203</v>
      </c>
      <c r="C228" t="s">
        <v>2180</v>
      </c>
      <c r="D228" t="s">
        <v>2181</v>
      </c>
      <c r="E228" s="2" t="n">
        <v>-3.5751484706</v>
      </c>
      <c r="F228" s="3" t="n">
        <v>-1.9913816761</v>
      </c>
      <c r="G228" t="s">
        <v>2182</v>
      </c>
      <c r="H228" t="s">
        <v>2183</v>
      </c>
      <c r="I228" t="s">
        <v>2184</v>
      </c>
    </row>
    <row r="229" spans="1:9">
      <c r="A229" t="s">
        <v>1772</v>
      </c>
      <c r="B229" t="s">
        <v>1203</v>
      </c>
      <c r="C229" t="s">
        <v>2185</v>
      </c>
      <c r="D229" t="s">
        <v>2186</v>
      </c>
      <c r="E229" s="2" t="n">
        <v>-3.4866261931</v>
      </c>
      <c r="F229" s="3" t="n">
        <v>-1.909373938</v>
      </c>
      <c r="G229" t="s">
        <v>2187</v>
      </c>
      <c r="H229" t="s">
        <v>2188</v>
      </c>
      <c r="I229" t="s">
        <v>2189</v>
      </c>
    </row>
    <row r="230" spans="1:9">
      <c r="A230" t="s">
        <v>1772</v>
      </c>
      <c r="B230" t="s">
        <v>1203</v>
      </c>
      <c r="C230" t="s">
        <v>2190</v>
      </c>
      <c r="D230" t="s">
        <v>2191</v>
      </c>
      <c r="E230" s="2" t="n">
        <v>-3.4707380284</v>
      </c>
      <c r="F230" s="3" t="n">
        <v>-1.8974669441</v>
      </c>
      <c r="G230" t="s">
        <v>2192</v>
      </c>
      <c r="H230" t="s">
        <v>2145</v>
      </c>
      <c r="I230" t="s">
        <v>2146</v>
      </c>
    </row>
    <row r="231" spans="1:9">
      <c r="A231" t="s">
        <v>1772</v>
      </c>
      <c r="B231" t="s">
        <v>1203</v>
      </c>
      <c r="C231" t="s">
        <v>2193</v>
      </c>
      <c r="D231" t="s">
        <v>2194</v>
      </c>
      <c r="E231" s="2" t="n">
        <v>-3.4707380284</v>
      </c>
      <c r="F231" s="3" t="n">
        <v>-1.8974669441</v>
      </c>
      <c r="G231" t="s">
        <v>2192</v>
      </c>
      <c r="H231" t="s">
        <v>2145</v>
      </c>
      <c r="I231" t="s">
        <v>2146</v>
      </c>
    </row>
    <row r="232" spans="1:9">
      <c r="A232" t="s">
        <v>1772</v>
      </c>
      <c r="B232" t="s">
        <v>1203</v>
      </c>
      <c r="C232" t="s">
        <v>2195</v>
      </c>
      <c r="D232" t="s">
        <v>2196</v>
      </c>
      <c r="E232" s="2" t="n">
        <v>-3.3856037822</v>
      </c>
      <c r="F232" s="3" t="n">
        <v>-1.8221398115</v>
      </c>
      <c r="G232" t="s">
        <v>2197</v>
      </c>
      <c r="H232" t="s">
        <v>2198</v>
      </c>
      <c r="I232" t="s">
        <v>2199</v>
      </c>
    </row>
    <row r="233" spans="1:9">
      <c r="A233" t="s">
        <v>1772</v>
      </c>
      <c r="B233" t="s">
        <v>1203</v>
      </c>
      <c r="C233" t="s">
        <v>2200</v>
      </c>
      <c r="D233" t="s">
        <v>2201</v>
      </c>
      <c r="E233" s="2" t="n">
        <v>-3.3317945091</v>
      </c>
      <c r="F233" s="3" t="n">
        <v>-1.7728799776</v>
      </c>
      <c r="G233" t="s">
        <v>2202</v>
      </c>
      <c r="H233" t="s">
        <v>2039</v>
      </c>
      <c r="I233" t="s">
        <v>2040</v>
      </c>
    </row>
    <row r="234" spans="1:9">
      <c r="A234" t="s">
        <v>1772</v>
      </c>
      <c r="B234" t="s">
        <v>1203</v>
      </c>
      <c r="C234" t="s">
        <v>2203</v>
      </c>
      <c r="D234" t="s">
        <v>2204</v>
      </c>
      <c r="E234" s="2" t="n">
        <v>-3.2090219529</v>
      </c>
      <c r="F234" s="3" t="n">
        <v>-1.6619483984</v>
      </c>
      <c r="G234" t="s">
        <v>2205</v>
      </c>
      <c r="H234" t="s">
        <v>2206</v>
      </c>
      <c r="I234" t="s">
        <v>2207</v>
      </c>
    </row>
    <row r="235" spans="1:9">
      <c r="A235" t="s">
        <v>1772</v>
      </c>
      <c r="B235" t="s">
        <v>1339</v>
      </c>
      <c r="C235" t="s">
        <v>2208</v>
      </c>
      <c r="D235" t="s">
        <v>2209</v>
      </c>
      <c r="E235" s="2" t="n">
        <v>-3.1804646485</v>
      </c>
      <c r="F235" s="3" t="n">
        <v>-1.6363966041</v>
      </c>
      <c r="G235" t="s">
        <v>2210</v>
      </c>
      <c r="H235" t="s">
        <v>2211</v>
      </c>
      <c r="I235" t="s">
        <v>2212</v>
      </c>
    </row>
    <row r="236" spans="1:9">
      <c r="A236" t="s">
        <v>1772</v>
      </c>
      <c r="B236" t="s">
        <v>1203</v>
      </c>
      <c r="C236" t="s">
        <v>2213</v>
      </c>
      <c r="D236" t="s">
        <v>2214</v>
      </c>
      <c r="E236" s="2" t="n">
        <v>-2.8400928011</v>
      </c>
      <c r="F236" s="3" t="n">
        <v>-1.3360538788</v>
      </c>
      <c r="G236" t="s">
        <v>2215</v>
      </c>
      <c r="H236" t="s">
        <v>2216</v>
      </c>
      <c r="I236" t="s">
        <v>2217</v>
      </c>
    </row>
    <row r="237" spans="1:9">
      <c r="A237" t="s">
        <v>1772</v>
      </c>
      <c r="B237" t="s">
        <v>1203</v>
      </c>
      <c r="C237" t="s">
        <v>2218</v>
      </c>
      <c r="D237" t="s">
        <v>2219</v>
      </c>
      <c r="E237" s="2" t="n">
        <v>-2.8270644924</v>
      </c>
      <c r="F237" s="3" t="n">
        <v>-1.3275542293</v>
      </c>
      <c r="G237" t="s">
        <v>2220</v>
      </c>
      <c r="H237" t="s">
        <v>2221</v>
      </c>
      <c r="I237" t="s">
        <v>2222</v>
      </c>
    </row>
    <row r="238" spans="1:9">
      <c r="A238" t="s">
        <v>1772</v>
      </c>
      <c r="B238" t="s">
        <v>1203</v>
      </c>
      <c r="C238" t="s">
        <v>2223</v>
      </c>
      <c r="D238" t="s">
        <v>2224</v>
      </c>
      <c r="E238" s="2" t="n">
        <v>-2.8270644924</v>
      </c>
      <c r="F238" s="3" t="n">
        <v>-1.3275542293</v>
      </c>
      <c r="G238" t="s">
        <v>2220</v>
      </c>
      <c r="H238" t="s">
        <v>2221</v>
      </c>
      <c r="I238" t="s">
        <v>2222</v>
      </c>
    </row>
    <row r="239" spans="1:9">
      <c r="A239" t="s">
        <v>1772</v>
      </c>
      <c r="B239" t="s">
        <v>1203</v>
      </c>
      <c r="C239" t="s">
        <v>2225</v>
      </c>
      <c r="D239" t="s">
        <v>2226</v>
      </c>
      <c r="E239" s="2" t="n">
        <v>-2.7942544659</v>
      </c>
      <c r="F239" s="3" t="n">
        <v>-1.3036622674</v>
      </c>
      <c r="G239" t="s">
        <v>2227</v>
      </c>
      <c r="H239" t="s">
        <v>2228</v>
      </c>
      <c r="I239" t="s">
        <v>2229</v>
      </c>
    </row>
    <row r="240" spans="1:9">
      <c r="A240" t="s">
        <v>1772</v>
      </c>
      <c r="B240" t="s">
        <v>1203</v>
      </c>
      <c r="C240" t="s">
        <v>2230</v>
      </c>
      <c r="D240" t="s">
        <v>2231</v>
      </c>
      <c r="E240" s="2" t="n">
        <v>-2.7833959683</v>
      </c>
      <c r="F240" s="3" t="n">
        <v>-1.2945656159</v>
      </c>
      <c r="G240" t="s">
        <v>2232</v>
      </c>
      <c r="H240" t="s">
        <v>2233</v>
      </c>
      <c r="I240" t="s">
        <v>2234</v>
      </c>
    </row>
    <row r="241" spans="1:9">
      <c r="A241" t="s">
        <v>1772</v>
      </c>
      <c r="B241" t="s">
        <v>1203</v>
      </c>
      <c r="C241" t="s">
        <v>2235</v>
      </c>
      <c r="D241" t="s">
        <v>2236</v>
      </c>
      <c r="E241" s="2" t="n">
        <v>-2.7050699777</v>
      </c>
      <c r="F241" s="3" t="n">
        <v>-1.2266631932</v>
      </c>
      <c r="G241" t="s">
        <v>2237</v>
      </c>
      <c r="H241" t="s">
        <v>2238</v>
      </c>
      <c r="I241" t="s">
        <v>2239</v>
      </c>
    </row>
    <row r="242" spans="1:9">
      <c r="A242" t="s">
        <v>1772</v>
      </c>
      <c r="B242" t="s">
        <v>1203</v>
      </c>
      <c r="C242" t="s">
        <v>2240</v>
      </c>
      <c r="D242" t="s">
        <v>2241</v>
      </c>
      <c r="E242" s="2" t="n">
        <v>-2.6704804165</v>
      </c>
      <c r="F242" s="3" t="n">
        <v>-1.1951267592</v>
      </c>
      <c r="G242" t="s">
        <v>2242</v>
      </c>
      <c r="H242" t="s">
        <v>2243</v>
      </c>
      <c r="I242" t="s">
        <v>2244</v>
      </c>
    </row>
    <row r="243" spans="1:9">
      <c r="A243" t="s">
        <v>1772</v>
      </c>
      <c r="B243" t="s">
        <v>1203</v>
      </c>
      <c r="C243" t="s">
        <v>2245</v>
      </c>
      <c r="D243" t="s">
        <v>2246</v>
      </c>
      <c r="E243" s="2" t="n">
        <v>-2.6701138844</v>
      </c>
      <c r="F243" s="3" t="n">
        <v>-1.1951267592</v>
      </c>
      <c r="G243" t="s">
        <v>2247</v>
      </c>
      <c r="H243" t="s">
        <v>2221</v>
      </c>
      <c r="I243" t="s">
        <v>2222</v>
      </c>
    </row>
    <row r="244" spans="1:9">
      <c r="A244" t="s">
        <v>1772</v>
      </c>
      <c r="B244" t="s">
        <v>1203</v>
      </c>
      <c r="C244" t="s">
        <v>2248</v>
      </c>
      <c r="D244" t="s">
        <v>2249</v>
      </c>
      <c r="E244" s="2" t="n">
        <v>-2.6555478463</v>
      </c>
      <c r="F244" s="3" t="n">
        <v>-1.1814114451</v>
      </c>
      <c r="G244" t="s">
        <v>2250</v>
      </c>
      <c r="H244" t="s">
        <v>2145</v>
      </c>
      <c r="I244" t="s">
        <v>2146</v>
      </c>
    </row>
    <row r="245" spans="1:9">
      <c r="A245" t="s">
        <v>1772</v>
      </c>
      <c r="B245" t="s">
        <v>1203</v>
      </c>
      <c r="C245" t="s">
        <v>2251</v>
      </c>
      <c r="D245" t="s">
        <v>2252</v>
      </c>
      <c r="E245" s="2" t="n">
        <v>-2.5173878116</v>
      </c>
      <c r="F245" s="3" t="n">
        <v>-1.0615577193</v>
      </c>
      <c r="G245" t="s">
        <v>2253</v>
      </c>
      <c r="H245" t="s">
        <v>2254</v>
      </c>
      <c r="I245" t="s">
        <v>2255</v>
      </c>
    </row>
    <row r="246" spans="1:9">
      <c r="A246" t="s">
        <v>1772</v>
      </c>
      <c r="B246" t="s">
        <v>1203</v>
      </c>
      <c r="C246" t="s">
        <v>2256</v>
      </c>
      <c r="D246" t="s">
        <v>2257</v>
      </c>
      <c r="E246" s="2" t="n">
        <v>-2.4822420906</v>
      </c>
      <c r="F246" s="3" t="n">
        <v>-1.029659075</v>
      </c>
      <c r="G246" t="s">
        <v>2258</v>
      </c>
      <c r="H246" t="s">
        <v>2259</v>
      </c>
      <c r="I246" t="s">
        <v>2260</v>
      </c>
    </row>
    <row r="247" spans="1:9">
      <c r="A247" t="s">
        <v>1772</v>
      </c>
      <c r="B247" t="s">
        <v>1203</v>
      </c>
      <c r="C247" t="s">
        <v>2261</v>
      </c>
      <c r="D247" t="s">
        <v>2262</v>
      </c>
      <c r="E247" s="2" t="n">
        <v>-2.4637011248</v>
      </c>
      <c r="F247" s="3" t="n">
        <v>-1.0151431101</v>
      </c>
      <c r="G247" t="s">
        <v>2263</v>
      </c>
      <c r="H247" t="s">
        <v>2264</v>
      </c>
      <c r="I247" t="s">
        <v>2265</v>
      </c>
    </row>
    <row r="248" spans="1:9">
      <c r="A248" t="s">
        <v>1772</v>
      </c>
      <c r="B248" t="s">
        <v>1203</v>
      </c>
      <c r="C248" t="s">
        <v>2266</v>
      </c>
      <c r="D248" t="s">
        <v>2267</v>
      </c>
      <c r="E248" s="2" t="n">
        <v>-2.433842172</v>
      </c>
      <c r="F248" s="3" t="n">
        <v>-0.9884775134</v>
      </c>
      <c r="G248" t="s">
        <v>2268</v>
      </c>
      <c r="H248" t="s">
        <v>2145</v>
      </c>
      <c r="I248" t="s">
        <v>2146</v>
      </c>
    </row>
    <row r="249" spans="1:9">
      <c r="A249" t="s">
        <v>1772</v>
      </c>
      <c r="B249" t="s">
        <v>1203</v>
      </c>
      <c r="C249" t="s">
        <v>2269</v>
      </c>
      <c r="D249" t="s">
        <v>2270</v>
      </c>
      <c r="E249" s="2" t="n">
        <v>-2.4271497247</v>
      </c>
      <c r="F249" s="3" t="n">
        <v>-0.9825797496999999</v>
      </c>
      <c r="G249" t="s">
        <v>2271</v>
      </c>
      <c r="H249" t="s">
        <v>2272</v>
      </c>
      <c r="I249" t="s">
        <v>2273</v>
      </c>
    </row>
    <row r="250" spans="1:9">
      <c r="A250" t="s">
        <v>1772</v>
      </c>
      <c r="B250" t="s">
        <v>1203</v>
      </c>
      <c r="C250" t="s">
        <v>2274</v>
      </c>
      <c r="D250" t="s">
        <v>2275</v>
      </c>
      <c r="E250" s="2" t="n">
        <v>-2.4197917405</v>
      </c>
      <c r="F250" s="3" t="n">
        <v>-0.9760149977</v>
      </c>
      <c r="G250" t="s">
        <v>2276</v>
      </c>
      <c r="H250" t="s">
        <v>2277</v>
      </c>
      <c r="I250" t="s">
        <v>2278</v>
      </c>
    </row>
    <row r="251" spans="1:9">
      <c r="A251" t="s">
        <v>1772</v>
      </c>
      <c r="B251" t="s">
        <v>1203</v>
      </c>
      <c r="C251" t="s">
        <v>2279</v>
      </c>
      <c r="D251" t="s">
        <v>2280</v>
      </c>
      <c r="E251" s="2" t="n">
        <v>-2.3629475246</v>
      </c>
      <c r="F251" s="3" t="n">
        <v>-0.9308986181</v>
      </c>
      <c r="G251" t="s">
        <v>2281</v>
      </c>
      <c r="H251" t="s">
        <v>2282</v>
      </c>
      <c r="I251" t="s">
        <v>2283</v>
      </c>
    </row>
    <row r="252" spans="1:9">
      <c r="A252" t="s">
        <v>1772</v>
      </c>
      <c r="B252" t="s">
        <v>1203</v>
      </c>
      <c r="C252" t="s">
        <v>2284</v>
      </c>
      <c r="D252" t="s">
        <v>2285</v>
      </c>
      <c r="E252" s="2" t="n">
        <v>-2.3504897812</v>
      </c>
      <c r="F252" s="3" t="n">
        <v>-0.9215155388</v>
      </c>
      <c r="G252" t="s">
        <v>2286</v>
      </c>
      <c r="H252" t="s">
        <v>2287</v>
      </c>
      <c r="I252" t="s">
        <v>2288</v>
      </c>
    </row>
    <row r="253" spans="1:9">
      <c r="A253" t="s">
        <v>1772</v>
      </c>
      <c r="B253" t="s">
        <v>1203</v>
      </c>
      <c r="C253" t="s">
        <v>2289</v>
      </c>
      <c r="D253" t="s">
        <v>2290</v>
      </c>
      <c r="E253" s="2" t="n">
        <v>-2.2834741109</v>
      </c>
      <c r="F253" s="3" t="n">
        <v>-0.8620926228</v>
      </c>
      <c r="G253" t="s">
        <v>2291</v>
      </c>
      <c r="H253" t="s">
        <v>2145</v>
      </c>
      <c r="I253" t="s">
        <v>2146</v>
      </c>
    </row>
    <row r="254" spans="1:9">
      <c r="A254" t="s">
        <v>1772</v>
      </c>
      <c r="B254" t="s">
        <v>1203</v>
      </c>
      <c r="C254" t="s">
        <v>2292</v>
      </c>
      <c r="D254" t="s">
        <v>2293</v>
      </c>
      <c r="E254" s="2" t="n">
        <v>-2.2187821051</v>
      </c>
      <c r="F254" s="3" t="n">
        <v>-0.8048629051</v>
      </c>
      <c r="G254" t="s">
        <v>2294</v>
      </c>
      <c r="H254" t="s">
        <v>2295</v>
      </c>
      <c r="I254" t="s">
        <v>2296</v>
      </c>
    </row>
    <row r="255" spans="1:9">
      <c r="A255" t="s">
        <v>1772</v>
      </c>
      <c r="B255" t="s">
        <v>1203</v>
      </c>
      <c r="C255" t="s">
        <v>2297</v>
      </c>
      <c r="D255" t="s">
        <v>2298</v>
      </c>
      <c r="E255" s="2" t="n">
        <v>-2.2173499476</v>
      </c>
      <c r="F255" s="3" t="n">
        <v>-0.8043892544</v>
      </c>
      <c r="G255" t="s">
        <v>2299</v>
      </c>
      <c r="H255" t="s">
        <v>2300</v>
      </c>
      <c r="I255" t="s">
        <v>2301</v>
      </c>
    </row>
    <row r="256" spans="1:9">
      <c r="A256" t="s">
        <v>1772</v>
      </c>
      <c r="B256" t="s">
        <v>1203</v>
      </c>
      <c r="C256" t="s">
        <v>2302</v>
      </c>
      <c r="D256" t="s">
        <v>2303</v>
      </c>
      <c r="E256" s="2" t="n">
        <v>-2.2089397332</v>
      </c>
      <c r="F256" s="3" t="n">
        <v>-0.7987041386</v>
      </c>
      <c r="G256" t="s">
        <v>2304</v>
      </c>
      <c r="H256" t="s">
        <v>2305</v>
      </c>
      <c r="I256" t="s">
        <v>2306</v>
      </c>
    </row>
    <row r="257" spans="1:9">
      <c r="A257" t="s">
        <v>1772</v>
      </c>
      <c r="B257" t="s">
        <v>1203</v>
      </c>
      <c r="C257" t="s">
        <v>2307</v>
      </c>
      <c r="D257" t="s">
        <v>2308</v>
      </c>
      <c r="E257" s="2" t="n">
        <v>-2.1906988709</v>
      </c>
      <c r="F257" s="3" t="n">
        <v>-0.7855683919999999</v>
      </c>
      <c r="G257" t="s">
        <v>2309</v>
      </c>
      <c r="H257" t="s">
        <v>2310</v>
      </c>
      <c r="I257" t="s">
        <v>2311</v>
      </c>
    </row>
    <row r="258" spans="1:9">
      <c r="A258" t="s">
        <v>1772</v>
      </c>
      <c r="B258" t="s">
        <v>1203</v>
      </c>
      <c r="C258" t="s">
        <v>2312</v>
      </c>
      <c r="D258" t="s">
        <v>2313</v>
      </c>
      <c r="E258" s="2" t="n">
        <v>-2.1509028964</v>
      </c>
      <c r="F258" s="3" t="n">
        <v>-0.7614371953</v>
      </c>
      <c r="G258" t="s">
        <v>2314</v>
      </c>
      <c r="H258" t="s">
        <v>2315</v>
      </c>
      <c r="I258" t="s">
        <v>2316</v>
      </c>
    </row>
    <row r="259" spans="1:9">
      <c r="A259" t="s">
        <v>1772</v>
      </c>
      <c r="B259" t="s">
        <v>1203</v>
      </c>
      <c r="C259" t="s">
        <v>2317</v>
      </c>
      <c r="D259" t="s">
        <v>2318</v>
      </c>
      <c r="E259" s="2" t="n">
        <v>-2.0907962013</v>
      </c>
      <c r="F259" s="3" t="n">
        <v>-0.7096426101</v>
      </c>
      <c r="G259" t="s">
        <v>2319</v>
      </c>
      <c r="H259" t="s">
        <v>2320</v>
      </c>
      <c r="I259" t="s">
        <v>2321</v>
      </c>
    </row>
    <row r="260" spans="1:9">
      <c r="A260" t="s">
        <v>1772</v>
      </c>
      <c r="B260" t="s">
        <v>1339</v>
      </c>
      <c r="C260" t="s">
        <v>2322</v>
      </c>
      <c r="D260" t="s">
        <v>2323</v>
      </c>
      <c r="E260" s="2" t="n">
        <v>-2.0907962013</v>
      </c>
      <c r="F260" s="3" t="n">
        <v>-0.7096426101</v>
      </c>
      <c r="G260" t="s">
        <v>2319</v>
      </c>
      <c r="H260" t="s">
        <v>2324</v>
      </c>
      <c r="I260" t="s">
        <v>2325</v>
      </c>
    </row>
    <row r="261" spans="1:9">
      <c r="A261" t="s">
        <v>1772</v>
      </c>
      <c r="B261" t="s">
        <v>1203</v>
      </c>
      <c r="C261" t="s">
        <v>2326</v>
      </c>
      <c r="D261" t="s">
        <v>2327</v>
      </c>
      <c r="E261" s="2" t="n">
        <v>-2.0697861944</v>
      </c>
      <c r="F261" s="3" t="n">
        <v>-0.6920495718</v>
      </c>
      <c r="G261" t="s">
        <v>2328</v>
      </c>
      <c r="H261" t="s">
        <v>2183</v>
      </c>
      <c r="I261" t="s">
        <v>2184</v>
      </c>
    </row>
    <row r="262" spans="1:9">
      <c r="A262" t="s">
        <v>2329</v>
      </c>
      <c r="B262" t="s">
        <v>1203</v>
      </c>
      <c r="C262" t="s">
        <v>2330</v>
      </c>
      <c r="D262" t="s">
        <v>2331</v>
      </c>
      <c r="E262" s="2" t="n">
        <v>-16.5997325107</v>
      </c>
      <c r="F262" s="3" t="n">
        <v>-14.3148023007</v>
      </c>
      <c r="G262" t="s">
        <v>1802</v>
      </c>
      <c r="H262" t="s">
        <v>2332</v>
      </c>
      <c r="I262" t="s">
        <v>2333</v>
      </c>
    </row>
    <row r="263" spans="1:9">
      <c r="A263" t="s">
        <v>2334</v>
      </c>
      <c r="B263" t="s">
        <v>1203</v>
      </c>
      <c r="C263" t="s">
        <v>2330</v>
      </c>
      <c r="D263" t="s">
        <v>2331</v>
      </c>
      <c r="E263" s="2" t="n">
        <v>-16.5997325107</v>
      </c>
      <c r="F263" s="3" t="n">
        <v>-14.3148023007</v>
      </c>
      <c r="G263" t="s">
        <v>1802</v>
      </c>
      <c r="H263" t="s">
        <v>2335</v>
      </c>
      <c r="I263" t="s">
        <v>2336</v>
      </c>
    </row>
    <row r="264" spans="1:9">
      <c r="A264" t="s">
        <v>2334</v>
      </c>
      <c r="B264" t="s">
        <v>1339</v>
      </c>
      <c r="C264" t="s">
        <v>2337</v>
      </c>
      <c r="D264" t="s">
        <v>2338</v>
      </c>
      <c r="E264" s="2" t="n">
        <v>-15.2613155889</v>
      </c>
      <c r="F264" s="3" t="n">
        <v>-13.0081772133</v>
      </c>
      <c r="G264" t="s">
        <v>2339</v>
      </c>
      <c r="H264" t="s">
        <v>2340</v>
      </c>
      <c r="I264" t="s">
        <v>2341</v>
      </c>
    </row>
    <row r="265" spans="1:9">
      <c r="A265" t="s">
        <v>2334</v>
      </c>
      <c r="B265" t="s">
        <v>1203</v>
      </c>
      <c r="C265" t="s">
        <v>2342</v>
      </c>
      <c r="D265" t="s">
        <v>2343</v>
      </c>
      <c r="E265" s="2" t="n">
        <v>-14.4106061663</v>
      </c>
      <c r="F265" s="3" t="n">
        <v>-12.1965318136</v>
      </c>
      <c r="G265" t="s">
        <v>2344</v>
      </c>
      <c r="H265" t="s">
        <v>2345</v>
      </c>
      <c r="I265" t="s">
        <v>2346</v>
      </c>
    </row>
    <row r="266" spans="1:9">
      <c r="A266" t="s">
        <v>2334</v>
      </c>
      <c r="B266" t="s">
        <v>1339</v>
      </c>
      <c r="C266" t="s">
        <v>2347</v>
      </c>
      <c r="D266" t="s">
        <v>2348</v>
      </c>
      <c r="E266" s="2" t="n">
        <v>-13.5209051801</v>
      </c>
      <c r="F266" s="3" t="n">
        <v>-11.3383478787</v>
      </c>
      <c r="G266" t="s">
        <v>2349</v>
      </c>
      <c r="H266" t="s">
        <v>2350</v>
      </c>
      <c r="I266" t="s">
        <v>2351</v>
      </c>
    </row>
    <row r="267" spans="1:9">
      <c r="A267" t="s">
        <v>2334</v>
      </c>
      <c r="B267" t="s">
        <v>1339</v>
      </c>
      <c r="C267" t="s">
        <v>2352</v>
      </c>
      <c r="D267" t="s">
        <v>2353</v>
      </c>
      <c r="E267" s="2" t="n">
        <v>-3.2994341156</v>
      </c>
      <c r="F267" s="3" t="n">
        <v>-1.7462864134</v>
      </c>
      <c r="G267" t="s">
        <v>2354</v>
      </c>
      <c r="H267" t="s">
        <v>2355</v>
      </c>
      <c r="I267" t="s">
        <v>2356</v>
      </c>
    </row>
    <row r="268" spans="1:9">
      <c r="A268" t="s">
        <v>2357</v>
      </c>
      <c r="B268" t="s">
        <v>1203</v>
      </c>
      <c r="C268" t="s">
        <v>2358</v>
      </c>
      <c r="D268" t="s">
        <v>2359</v>
      </c>
      <c r="E268" s="2" t="n">
        <v>-14.6408827364</v>
      </c>
      <c r="F268" s="3" t="n">
        <v>-12.4125679446</v>
      </c>
      <c r="G268" t="s">
        <v>2360</v>
      </c>
      <c r="H268" t="s">
        <v>2361</v>
      </c>
      <c r="I268" t="s">
        <v>2362</v>
      </c>
    </row>
    <row r="269" spans="1:9">
      <c r="A269" t="s">
        <v>2363</v>
      </c>
      <c r="B269" t="s">
        <v>1203</v>
      </c>
      <c r="C269" t="s">
        <v>2358</v>
      </c>
      <c r="D269" t="s">
        <v>2359</v>
      </c>
      <c r="E269" s="2" t="n">
        <v>-14.6408827364</v>
      </c>
      <c r="F269" s="3" t="n">
        <v>-12.4125679446</v>
      </c>
      <c r="G269" t="s">
        <v>2360</v>
      </c>
      <c r="H269" t="s">
        <v>2364</v>
      </c>
      <c r="I269" t="s">
        <v>2365</v>
      </c>
    </row>
    <row r="270" spans="1:9">
      <c r="A270" t="s">
        <v>2363</v>
      </c>
      <c r="B270" t="s">
        <v>1203</v>
      </c>
      <c r="C270" t="s">
        <v>2366</v>
      </c>
      <c r="D270" t="s">
        <v>2367</v>
      </c>
      <c r="E270" s="2" t="n">
        <v>-14.6130615789</v>
      </c>
      <c r="F270" s="3" t="n">
        <v>-12.3895456699</v>
      </c>
      <c r="G270" t="s">
        <v>2368</v>
      </c>
      <c r="H270" t="s">
        <v>2364</v>
      </c>
      <c r="I270" t="s">
        <v>2365</v>
      </c>
    </row>
    <row r="271" spans="1:9">
      <c r="A271" t="s">
        <v>2363</v>
      </c>
      <c r="B271" t="s">
        <v>1203</v>
      </c>
      <c r="C271" t="s">
        <v>2369</v>
      </c>
      <c r="D271" t="s">
        <v>2370</v>
      </c>
      <c r="E271" s="2" t="n">
        <v>-6.3003903816</v>
      </c>
      <c r="F271" s="3" t="n">
        <v>-4.4870489378</v>
      </c>
      <c r="G271" t="s">
        <v>2371</v>
      </c>
      <c r="H271" t="s">
        <v>2372</v>
      </c>
      <c r="I271" t="s">
        <v>2373</v>
      </c>
    </row>
    <row r="272" spans="1:9">
      <c r="A272" t="s">
        <v>2363</v>
      </c>
      <c r="B272" t="s">
        <v>1203</v>
      </c>
      <c r="C272" t="s">
        <v>2374</v>
      </c>
      <c r="D272" t="s">
        <v>2375</v>
      </c>
      <c r="E272" s="2" t="n">
        <v>-5.8005714753</v>
      </c>
      <c r="F272" s="3" t="n">
        <v>-4.0124658548</v>
      </c>
      <c r="G272" t="s">
        <v>2376</v>
      </c>
      <c r="H272" t="s">
        <v>2377</v>
      </c>
      <c r="I272" t="s">
        <v>2378</v>
      </c>
    </row>
    <row r="273" spans="1:9">
      <c r="A273" t="s">
        <v>2363</v>
      </c>
      <c r="B273" t="s">
        <v>1203</v>
      </c>
      <c r="C273" t="s">
        <v>2379</v>
      </c>
      <c r="D273" t="s">
        <v>2380</v>
      </c>
      <c r="E273" s="2" t="n">
        <v>-5.3346248372</v>
      </c>
      <c r="F273" s="3" t="n">
        <v>-3.5914002297</v>
      </c>
      <c r="G273" t="s">
        <v>2381</v>
      </c>
      <c r="H273" t="s">
        <v>2382</v>
      </c>
      <c r="I273" t="s">
        <v>2383</v>
      </c>
    </row>
    <row r="274" spans="1:9">
      <c r="A274" t="s">
        <v>2363</v>
      </c>
      <c r="B274" t="s">
        <v>1203</v>
      </c>
      <c r="C274" t="s">
        <v>2384</v>
      </c>
      <c r="D274" t="s">
        <v>2385</v>
      </c>
      <c r="E274" s="2" t="n">
        <v>-5.0245342292</v>
      </c>
      <c r="F274" s="3" t="n">
        <v>-3.2968217879</v>
      </c>
      <c r="G274" t="s">
        <v>2386</v>
      </c>
      <c r="H274" t="s">
        <v>2387</v>
      </c>
      <c r="I274" t="s">
        <v>2388</v>
      </c>
    </row>
    <row r="275" spans="1:9">
      <c r="A275" t="s">
        <v>2363</v>
      </c>
      <c r="B275" t="s">
        <v>1203</v>
      </c>
      <c r="C275" t="s">
        <v>2389</v>
      </c>
      <c r="D275" t="s">
        <v>2390</v>
      </c>
      <c r="E275" s="2" t="n">
        <v>-4.5620242814</v>
      </c>
      <c r="F275" s="3" t="n">
        <v>-2.8818941001</v>
      </c>
      <c r="G275" t="s">
        <v>2391</v>
      </c>
      <c r="H275" t="s">
        <v>2392</v>
      </c>
      <c r="I275" t="s">
        <v>2393</v>
      </c>
    </row>
    <row r="276" spans="1:9">
      <c r="A276" t="s">
        <v>2363</v>
      </c>
      <c r="B276" t="s">
        <v>1203</v>
      </c>
      <c r="C276" t="s">
        <v>2394</v>
      </c>
      <c r="D276" t="s">
        <v>2395</v>
      </c>
      <c r="E276" s="2" t="n">
        <v>-3.9940399146</v>
      </c>
      <c r="F276" s="3" t="n">
        <v>-2.3737754778</v>
      </c>
      <c r="G276" t="s">
        <v>2396</v>
      </c>
      <c r="H276" t="s">
        <v>2397</v>
      </c>
      <c r="I276" t="s">
        <v>2398</v>
      </c>
    </row>
    <row r="277" spans="1:9">
      <c r="A277" t="s">
        <v>2363</v>
      </c>
      <c r="B277" t="s">
        <v>1203</v>
      </c>
      <c r="C277" t="s">
        <v>2399</v>
      </c>
      <c r="D277" t="s">
        <v>2400</v>
      </c>
      <c r="E277" s="2" t="n">
        <v>-3.94906359</v>
      </c>
      <c r="F277" s="3" t="n">
        <v>-2.3311723529</v>
      </c>
      <c r="G277" t="s">
        <v>2401</v>
      </c>
      <c r="H277" t="s">
        <v>2402</v>
      </c>
      <c r="I277" t="s">
        <v>2403</v>
      </c>
    </row>
    <row r="278" spans="1:9">
      <c r="A278" t="s">
        <v>2363</v>
      </c>
      <c r="B278" t="s">
        <v>1203</v>
      </c>
      <c r="C278" t="s">
        <v>2404</v>
      </c>
      <c r="D278" t="s">
        <v>2405</v>
      </c>
      <c r="E278" s="2" t="n">
        <v>-3.3301248279</v>
      </c>
      <c r="F278" s="3" t="n">
        <v>-1.7728799776</v>
      </c>
      <c r="G278" t="s">
        <v>1746</v>
      </c>
      <c r="H278" t="s">
        <v>2406</v>
      </c>
      <c r="I278" t="s">
        <v>2407</v>
      </c>
    </row>
    <row r="279" spans="1:9">
      <c r="A279" t="s">
        <v>2363</v>
      </c>
      <c r="B279" t="s">
        <v>1203</v>
      </c>
      <c r="C279" t="s">
        <v>2408</v>
      </c>
      <c r="D279" t="s">
        <v>2409</v>
      </c>
      <c r="E279" s="2" t="n">
        <v>-2.8387874439</v>
      </c>
      <c r="F279" s="3" t="n">
        <v>-1.3356580392</v>
      </c>
      <c r="G279" t="s">
        <v>2410</v>
      </c>
      <c r="H279" t="s">
        <v>2397</v>
      </c>
      <c r="I279" t="s">
        <v>2398</v>
      </c>
    </row>
    <row r="280" spans="1:9">
      <c r="A280" t="s">
        <v>2411</v>
      </c>
      <c r="B280" t="s">
        <v>1440</v>
      </c>
      <c r="C280" t="s">
        <v>2412</v>
      </c>
      <c r="D280" t="s">
        <v>2413</v>
      </c>
      <c r="E280" s="2" t="n">
        <v>-14.6051495702</v>
      </c>
      <c r="F280" s="3" t="n">
        <v>-12.3863800962</v>
      </c>
      <c r="G280" t="s">
        <v>2414</v>
      </c>
      <c r="H280" t="s">
        <v>2415</v>
      </c>
      <c r="I280" t="s">
        <v>2416</v>
      </c>
    </row>
    <row r="281" spans="1:9">
      <c r="A281" t="s">
        <v>2417</v>
      </c>
      <c r="B281" t="s">
        <v>1440</v>
      </c>
      <c r="C281" t="s">
        <v>2412</v>
      </c>
      <c r="D281" t="s">
        <v>2413</v>
      </c>
      <c r="E281" s="2" t="n">
        <v>-14.6051495702</v>
      </c>
      <c r="F281" s="3" t="n">
        <v>-12.3863800962</v>
      </c>
      <c r="G281" t="s">
        <v>2414</v>
      </c>
      <c r="H281" t="s">
        <v>2418</v>
      </c>
      <c r="I281" t="s">
        <v>2419</v>
      </c>
    </row>
    <row r="282" spans="1:9">
      <c r="A282" t="s">
        <v>2417</v>
      </c>
      <c r="B282" t="s">
        <v>1203</v>
      </c>
      <c r="C282" t="s">
        <v>2420</v>
      </c>
      <c r="D282" t="s">
        <v>2421</v>
      </c>
      <c r="E282" s="2" t="n">
        <v>-8.407035051599999</v>
      </c>
      <c r="F282" s="3" t="n">
        <v>-6.4269730709</v>
      </c>
      <c r="G282" t="s">
        <v>2422</v>
      </c>
      <c r="H282" t="s">
        <v>2423</v>
      </c>
      <c r="I282" t="s">
        <v>2424</v>
      </c>
    </row>
    <row r="283" spans="1:9">
      <c r="A283" t="s">
        <v>2417</v>
      </c>
      <c r="B283" t="s">
        <v>1203</v>
      </c>
      <c r="C283" t="s">
        <v>2425</v>
      </c>
      <c r="D283" t="s">
        <v>2426</v>
      </c>
      <c r="E283" s="2" t="n">
        <v>-7.7857477645</v>
      </c>
      <c r="F283" s="3" t="n">
        <v>-5.8462285119</v>
      </c>
      <c r="G283" t="s">
        <v>2427</v>
      </c>
      <c r="H283" t="s">
        <v>2428</v>
      </c>
      <c r="I283" t="s">
        <v>2429</v>
      </c>
    </row>
    <row r="284" spans="1:9">
      <c r="A284" t="s">
        <v>2417</v>
      </c>
      <c r="B284" t="s">
        <v>1440</v>
      </c>
      <c r="C284" t="s">
        <v>2430</v>
      </c>
      <c r="D284" t="s">
        <v>2431</v>
      </c>
      <c r="E284" s="2" t="n">
        <v>-7.6906874714</v>
      </c>
      <c r="F284" s="3" t="n">
        <v>-5.7561034365</v>
      </c>
      <c r="G284" t="s">
        <v>2432</v>
      </c>
      <c r="H284" t="s">
        <v>2433</v>
      </c>
      <c r="I284" t="s">
        <v>2434</v>
      </c>
    </row>
    <row r="285" spans="1:9">
      <c r="A285" t="s">
        <v>2417</v>
      </c>
      <c r="B285" t="s">
        <v>1440</v>
      </c>
      <c r="C285" t="s">
        <v>2435</v>
      </c>
      <c r="D285" t="s">
        <v>2436</v>
      </c>
      <c r="E285" s="2" t="n">
        <v>-6.7183726408</v>
      </c>
      <c r="F285" s="3" t="n">
        <v>-4.873271377</v>
      </c>
      <c r="G285" t="s">
        <v>2437</v>
      </c>
      <c r="H285" t="s">
        <v>2438</v>
      </c>
      <c r="I285" t="s">
        <v>2439</v>
      </c>
    </row>
    <row r="286" spans="1:9">
      <c r="A286" t="s">
        <v>2417</v>
      </c>
      <c r="B286" t="s">
        <v>1440</v>
      </c>
      <c r="C286" t="s">
        <v>2440</v>
      </c>
      <c r="D286" t="s">
        <v>2441</v>
      </c>
      <c r="E286" s="2" t="n">
        <v>-6.6449155392</v>
      </c>
      <c r="F286" s="3" t="n">
        <v>-4.8028023527</v>
      </c>
      <c r="G286" t="s">
        <v>2442</v>
      </c>
      <c r="H286" t="s">
        <v>2443</v>
      </c>
      <c r="I286" t="s">
        <v>2444</v>
      </c>
    </row>
    <row r="287" spans="1:9">
      <c r="A287" t="s">
        <v>2417</v>
      </c>
      <c r="B287" t="s">
        <v>1203</v>
      </c>
      <c r="C287" t="s">
        <v>2445</v>
      </c>
      <c r="D287" t="s">
        <v>2446</v>
      </c>
      <c r="E287" s="2" t="n">
        <v>-5.6973958937</v>
      </c>
      <c r="F287" s="3" t="n">
        <v>-3.9213787728</v>
      </c>
      <c r="G287" t="s">
        <v>1604</v>
      </c>
      <c r="H287" t="s">
        <v>2447</v>
      </c>
      <c r="I287" t="s">
        <v>2448</v>
      </c>
    </row>
    <row r="288" spans="1:9">
      <c r="A288" t="s">
        <v>2417</v>
      </c>
      <c r="B288" t="s">
        <v>1203</v>
      </c>
      <c r="C288" t="s">
        <v>2449</v>
      </c>
      <c r="D288" t="s">
        <v>2450</v>
      </c>
      <c r="E288" s="2" t="n">
        <v>-5.2420758931</v>
      </c>
      <c r="F288" s="3" t="n">
        <v>-3.5035633877</v>
      </c>
      <c r="G288" t="s">
        <v>2451</v>
      </c>
      <c r="H288" t="s">
        <v>2428</v>
      </c>
      <c r="I288" t="s">
        <v>2429</v>
      </c>
    </row>
    <row r="289" spans="1:9">
      <c r="A289" t="s">
        <v>2417</v>
      </c>
      <c r="B289" t="s">
        <v>1203</v>
      </c>
      <c r="C289" t="s">
        <v>2452</v>
      </c>
      <c r="D289" t="s">
        <v>2453</v>
      </c>
      <c r="E289" s="2" t="n">
        <v>-5.1380629832</v>
      </c>
      <c r="F289" s="3" t="n">
        <v>-3.4026637133</v>
      </c>
      <c r="G289" t="s">
        <v>2454</v>
      </c>
      <c r="H289" t="s">
        <v>2455</v>
      </c>
      <c r="I289" t="s">
        <v>2456</v>
      </c>
    </row>
    <row r="290" spans="1:9">
      <c r="A290" t="s">
        <v>2417</v>
      </c>
      <c r="B290" t="s">
        <v>1203</v>
      </c>
      <c r="C290" t="s">
        <v>2457</v>
      </c>
      <c r="D290" t="s">
        <v>2458</v>
      </c>
      <c r="E290" s="2" t="n">
        <v>-4.9747281405</v>
      </c>
      <c r="F290" s="3" t="n">
        <v>-3.2545688371</v>
      </c>
      <c r="G290" t="s">
        <v>2459</v>
      </c>
      <c r="H290" t="s">
        <v>2460</v>
      </c>
      <c r="I290" t="s">
        <v>2461</v>
      </c>
    </row>
    <row r="291" spans="1:9">
      <c r="A291" t="s">
        <v>2417</v>
      </c>
      <c r="B291" t="s">
        <v>1203</v>
      </c>
      <c r="C291" t="s">
        <v>2462</v>
      </c>
      <c r="D291" t="s">
        <v>2463</v>
      </c>
      <c r="E291" s="2" t="n">
        <v>-4.972166389</v>
      </c>
      <c r="F291" s="3" t="n">
        <v>-3.2535020767</v>
      </c>
      <c r="G291" t="s">
        <v>2464</v>
      </c>
      <c r="H291" t="s">
        <v>2465</v>
      </c>
      <c r="I291" t="s">
        <v>2466</v>
      </c>
    </row>
    <row r="292" spans="1:9">
      <c r="A292" t="s">
        <v>2417</v>
      </c>
      <c r="B292" t="s">
        <v>1203</v>
      </c>
      <c r="C292" t="s">
        <v>2467</v>
      </c>
      <c r="D292" t="s">
        <v>2468</v>
      </c>
      <c r="E292" s="2" t="n">
        <v>-4.8968971924</v>
      </c>
      <c r="F292" s="3" t="n">
        <v>-3.1826872216</v>
      </c>
      <c r="G292" t="s">
        <v>2469</v>
      </c>
      <c r="H292" t="s">
        <v>2470</v>
      </c>
      <c r="I292" t="s">
        <v>2471</v>
      </c>
    </row>
    <row r="293" spans="1:9">
      <c r="A293" t="s">
        <v>2417</v>
      </c>
      <c r="B293" t="s">
        <v>1203</v>
      </c>
      <c r="C293" t="s">
        <v>2472</v>
      </c>
      <c r="D293" t="s">
        <v>2473</v>
      </c>
      <c r="E293" s="2" t="n">
        <v>-4.8720165285</v>
      </c>
      <c r="F293" s="3" t="n">
        <v>-3.1622156765</v>
      </c>
      <c r="G293" t="s">
        <v>2474</v>
      </c>
      <c r="H293" t="s">
        <v>2470</v>
      </c>
      <c r="I293" t="s">
        <v>2471</v>
      </c>
    </row>
    <row r="294" spans="1:9">
      <c r="A294" t="s">
        <v>2417</v>
      </c>
      <c r="B294" t="s">
        <v>1203</v>
      </c>
      <c r="C294" t="s">
        <v>2475</v>
      </c>
      <c r="D294" t="s">
        <v>2476</v>
      </c>
      <c r="E294" s="2" t="n">
        <v>-4.6380287104</v>
      </c>
      <c r="F294" s="3" t="n">
        <v>-2.9524010571</v>
      </c>
      <c r="G294" t="s">
        <v>2477</v>
      </c>
      <c r="H294" t="s">
        <v>2478</v>
      </c>
      <c r="I294" t="s">
        <v>2479</v>
      </c>
    </row>
    <row r="295" spans="1:9">
      <c r="A295" t="s">
        <v>2417</v>
      </c>
      <c r="B295" t="s">
        <v>1203</v>
      </c>
      <c r="C295" t="s">
        <v>2480</v>
      </c>
      <c r="D295" t="s">
        <v>2481</v>
      </c>
      <c r="E295" s="2" t="n">
        <v>-4.6279054035</v>
      </c>
      <c r="F295" s="3" t="n">
        <v>-2.9450351848</v>
      </c>
      <c r="G295" t="s">
        <v>2482</v>
      </c>
      <c r="H295" t="s">
        <v>2483</v>
      </c>
      <c r="I295" t="s">
        <v>2484</v>
      </c>
    </row>
    <row r="296" spans="1:9">
      <c r="A296" t="s">
        <v>2417</v>
      </c>
      <c r="B296" t="s">
        <v>1203</v>
      </c>
      <c r="C296" t="s">
        <v>2485</v>
      </c>
      <c r="D296" t="s">
        <v>2486</v>
      </c>
      <c r="E296" s="2" t="n">
        <v>-4.3725036714</v>
      </c>
      <c r="F296" s="3" t="n">
        <v>-2.7110844538</v>
      </c>
      <c r="G296" t="s">
        <v>2487</v>
      </c>
      <c r="H296" t="s">
        <v>2470</v>
      </c>
      <c r="I296" t="s">
        <v>2471</v>
      </c>
    </row>
    <row r="297" spans="1:9">
      <c r="A297" t="s">
        <v>2417</v>
      </c>
      <c r="B297" t="s">
        <v>1203</v>
      </c>
      <c r="C297" t="s">
        <v>2488</v>
      </c>
      <c r="D297" t="s">
        <v>2489</v>
      </c>
      <c r="E297" s="2" t="n">
        <v>-4.1556911931</v>
      </c>
      <c r="F297" s="3" t="n">
        <v>-2.5147131357</v>
      </c>
      <c r="G297" t="s">
        <v>2490</v>
      </c>
      <c r="H297" t="s">
        <v>2491</v>
      </c>
      <c r="I297" t="s">
        <v>2492</v>
      </c>
    </row>
    <row r="298" spans="1:9">
      <c r="A298" t="s">
        <v>2417</v>
      </c>
      <c r="B298" t="s">
        <v>1203</v>
      </c>
      <c r="C298" t="s">
        <v>2493</v>
      </c>
      <c r="D298" t="s">
        <v>2494</v>
      </c>
      <c r="E298" s="2" t="n">
        <v>-4.0749526843</v>
      </c>
      <c r="F298" s="3" t="n">
        <v>-2.4413986451</v>
      </c>
      <c r="G298" t="s">
        <v>2495</v>
      </c>
      <c r="H298" t="s">
        <v>2496</v>
      </c>
      <c r="I298" t="s">
        <v>2497</v>
      </c>
    </row>
    <row r="299" spans="1:9">
      <c r="A299" t="s">
        <v>2417</v>
      </c>
      <c r="B299" t="s">
        <v>1203</v>
      </c>
      <c r="C299" t="s">
        <v>2498</v>
      </c>
      <c r="D299" t="s">
        <v>2499</v>
      </c>
      <c r="E299" s="2" t="n">
        <v>-3.8022825591</v>
      </c>
      <c r="F299" s="3" t="n">
        <v>-2.1972170576</v>
      </c>
      <c r="G299" t="s">
        <v>2500</v>
      </c>
      <c r="H299" t="s">
        <v>2501</v>
      </c>
      <c r="I299" t="s">
        <v>2502</v>
      </c>
    </row>
    <row r="300" spans="1:9">
      <c r="A300" t="s">
        <v>2417</v>
      </c>
      <c r="B300" t="s">
        <v>1203</v>
      </c>
      <c r="C300" t="s">
        <v>2503</v>
      </c>
      <c r="D300" t="s">
        <v>2504</v>
      </c>
      <c r="E300" s="2" t="n">
        <v>-3.8007490008</v>
      </c>
      <c r="F300" s="3" t="n">
        <v>-2.1968309095</v>
      </c>
      <c r="G300" t="s">
        <v>2505</v>
      </c>
      <c r="H300" t="s">
        <v>2506</v>
      </c>
      <c r="I300" t="s">
        <v>2507</v>
      </c>
    </row>
    <row r="301" spans="1:9">
      <c r="A301" t="s">
        <v>2417</v>
      </c>
      <c r="B301" t="s">
        <v>1203</v>
      </c>
      <c r="C301" t="s">
        <v>2508</v>
      </c>
      <c r="D301" t="s">
        <v>2509</v>
      </c>
      <c r="E301" s="2" t="n">
        <v>-3.7702232008</v>
      </c>
      <c r="F301" s="3" t="n">
        <v>-2.1708646735</v>
      </c>
      <c r="G301" t="s">
        <v>2510</v>
      </c>
      <c r="H301" t="s">
        <v>2511</v>
      </c>
      <c r="I301" t="s">
        <v>2512</v>
      </c>
    </row>
    <row r="302" spans="1:9">
      <c r="A302" t="s">
        <v>2417</v>
      </c>
      <c r="B302" t="s">
        <v>1203</v>
      </c>
      <c r="C302" t="s">
        <v>2513</v>
      </c>
      <c r="D302" t="s">
        <v>2514</v>
      </c>
      <c r="E302" s="2" t="n">
        <v>-3.759876656</v>
      </c>
      <c r="F302" s="3" t="n">
        <v>-2.1627800842</v>
      </c>
      <c r="G302" t="s">
        <v>2515</v>
      </c>
      <c r="H302" t="s">
        <v>2516</v>
      </c>
      <c r="I302" t="s">
        <v>2517</v>
      </c>
    </row>
    <row r="303" spans="1:9">
      <c r="A303" t="s">
        <v>2417</v>
      </c>
      <c r="B303" t="s">
        <v>1203</v>
      </c>
      <c r="C303" t="s">
        <v>2518</v>
      </c>
      <c r="D303" t="s">
        <v>2519</v>
      </c>
      <c r="E303" s="2" t="n">
        <v>-3.6031788843</v>
      </c>
      <c r="F303" s="3" t="n">
        <v>-2.0129274705</v>
      </c>
      <c r="G303" t="s">
        <v>2520</v>
      </c>
      <c r="H303" t="s">
        <v>2521</v>
      </c>
      <c r="I303" t="s">
        <v>2522</v>
      </c>
    </row>
    <row r="304" spans="1:9">
      <c r="A304" t="s">
        <v>2417</v>
      </c>
      <c r="B304" t="s">
        <v>1203</v>
      </c>
      <c r="C304" t="s">
        <v>2523</v>
      </c>
      <c r="D304" t="s">
        <v>2524</v>
      </c>
      <c r="E304" s="2" t="n">
        <v>-3.5888562656</v>
      </c>
      <c r="F304" s="3" t="n">
        <v>-2.0039941502</v>
      </c>
      <c r="G304" t="s">
        <v>2525</v>
      </c>
      <c r="H304" t="s">
        <v>2526</v>
      </c>
      <c r="I304" t="s">
        <v>2527</v>
      </c>
    </row>
    <row r="305" spans="1:9">
      <c r="A305" t="s">
        <v>2417</v>
      </c>
      <c r="B305" t="s">
        <v>1203</v>
      </c>
      <c r="C305" t="s">
        <v>2528</v>
      </c>
      <c r="D305" t="s">
        <v>2529</v>
      </c>
      <c r="E305" s="2" t="n">
        <v>-3.5516998579</v>
      </c>
      <c r="F305" s="3" t="n">
        <v>-1.9722869292</v>
      </c>
      <c r="G305" t="s">
        <v>2530</v>
      </c>
      <c r="H305" t="s">
        <v>2531</v>
      </c>
      <c r="I305" t="s">
        <v>2532</v>
      </c>
    </row>
    <row r="306" spans="1:9">
      <c r="A306" t="s">
        <v>2417</v>
      </c>
      <c r="B306" t="s">
        <v>1203</v>
      </c>
      <c r="C306" t="s">
        <v>2533</v>
      </c>
      <c r="D306" t="s">
        <v>2534</v>
      </c>
      <c r="E306" s="2" t="n">
        <v>-3.4704298362</v>
      </c>
      <c r="F306" s="3" t="n">
        <v>-1.8974669441</v>
      </c>
      <c r="G306" t="s">
        <v>2535</v>
      </c>
      <c r="H306" t="s">
        <v>2536</v>
      </c>
      <c r="I306" t="s">
        <v>2537</v>
      </c>
    </row>
    <row r="307" spans="1:9">
      <c r="A307" t="s">
        <v>2417</v>
      </c>
      <c r="B307" t="s">
        <v>1203</v>
      </c>
      <c r="C307" t="s">
        <v>2538</v>
      </c>
      <c r="D307" t="s">
        <v>2539</v>
      </c>
      <c r="E307" s="2" t="n">
        <v>-3.435688245</v>
      </c>
      <c r="F307" s="3" t="n">
        <v>-1.8680281597</v>
      </c>
      <c r="G307" t="s">
        <v>2540</v>
      </c>
      <c r="H307" t="s">
        <v>2541</v>
      </c>
      <c r="I307" t="s">
        <v>2542</v>
      </c>
    </row>
    <row r="308" spans="1:9">
      <c r="A308" t="s">
        <v>2417</v>
      </c>
      <c r="B308" t="s">
        <v>1203</v>
      </c>
      <c r="C308" t="s">
        <v>2543</v>
      </c>
      <c r="D308" t="s">
        <v>2544</v>
      </c>
      <c r="E308" s="2" t="n">
        <v>-3.3500604493</v>
      </c>
      <c r="F308" s="3" t="n">
        <v>-1.7886794298</v>
      </c>
      <c r="G308" t="s">
        <v>2545</v>
      </c>
      <c r="H308" t="s">
        <v>2546</v>
      </c>
      <c r="I308" t="s">
        <v>2547</v>
      </c>
    </row>
    <row r="309" spans="1:9">
      <c r="A309" t="s">
        <v>2417</v>
      </c>
      <c r="B309" t="s">
        <v>1203</v>
      </c>
      <c r="C309" t="s">
        <v>2548</v>
      </c>
      <c r="D309" t="s">
        <v>2549</v>
      </c>
      <c r="E309" s="2" t="n">
        <v>-3.3000746023</v>
      </c>
      <c r="F309" s="3" t="n">
        <v>-1.7462864134</v>
      </c>
      <c r="G309" t="s">
        <v>2550</v>
      </c>
      <c r="H309" t="s">
        <v>2551</v>
      </c>
      <c r="I309" t="s">
        <v>2552</v>
      </c>
    </row>
    <row r="310" spans="1:9">
      <c r="A310" t="s">
        <v>2417</v>
      </c>
      <c r="B310" t="s">
        <v>1203</v>
      </c>
      <c r="C310" t="s">
        <v>2553</v>
      </c>
      <c r="D310" t="s">
        <v>2554</v>
      </c>
      <c r="E310" s="2" t="n">
        <v>-2.864863419</v>
      </c>
      <c r="F310" s="3" t="n">
        <v>-1.3599130705</v>
      </c>
      <c r="G310" t="s">
        <v>2555</v>
      </c>
      <c r="H310" t="s">
        <v>2551</v>
      </c>
      <c r="I310" t="s">
        <v>2552</v>
      </c>
    </row>
    <row r="311" spans="1:9">
      <c r="A311" t="s">
        <v>2417</v>
      </c>
      <c r="B311" t="s">
        <v>1339</v>
      </c>
      <c r="C311" t="s">
        <v>2556</v>
      </c>
      <c r="D311" t="s">
        <v>2557</v>
      </c>
      <c r="E311" s="2" t="n">
        <v>-2.8251510848</v>
      </c>
      <c r="F311" s="3" t="n">
        <v>-1.3274391452</v>
      </c>
      <c r="G311" t="s">
        <v>2558</v>
      </c>
      <c r="H311" t="s">
        <v>2559</v>
      </c>
      <c r="I311" t="s">
        <v>2560</v>
      </c>
    </row>
    <row r="312" spans="1:9">
      <c r="A312" t="s">
        <v>2417</v>
      </c>
      <c r="B312" t="s">
        <v>1203</v>
      </c>
      <c r="C312" t="s">
        <v>2561</v>
      </c>
      <c r="D312" t="s">
        <v>2562</v>
      </c>
      <c r="E312" s="2" t="n">
        <v>-2.8090905804</v>
      </c>
      <c r="F312" s="3" t="n">
        <v>-1.3158421382</v>
      </c>
      <c r="G312" t="s">
        <v>2563</v>
      </c>
      <c r="H312" t="s">
        <v>2564</v>
      </c>
      <c r="I312" t="s">
        <v>2565</v>
      </c>
    </row>
    <row r="313" spans="1:9">
      <c r="A313" t="s">
        <v>2417</v>
      </c>
      <c r="B313" t="s">
        <v>1203</v>
      </c>
      <c r="C313" t="s">
        <v>2566</v>
      </c>
      <c r="D313" t="s">
        <v>2567</v>
      </c>
      <c r="E313" s="2" t="n">
        <v>-2.785824518</v>
      </c>
      <c r="F313" s="3" t="n">
        <v>-1.296114136</v>
      </c>
      <c r="G313" t="s">
        <v>2568</v>
      </c>
      <c r="H313" t="s">
        <v>2564</v>
      </c>
      <c r="I313" t="s">
        <v>2565</v>
      </c>
    </row>
    <row r="314" spans="1:9">
      <c r="A314" t="s">
        <v>2417</v>
      </c>
      <c r="B314" t="s">
        <v>1203</v>
      </c>
      <c r="C314" t="s">
        <v>2569</v>
      </c>
      <c r="D314" t="s">
        <v>2570</v>
      </c>
      <c r="E314" s="2" t="n">
        <v>-2.7578793543</v>
      </c>
      <c r="F314" s="3" t="n">
        <v>-1.2708037295</v>
      </c>
      <c r="G314" t="s">
        <v>2571</v>
      </c>
      <c r="H314" t="s">
        <v>2572</v>
      </c>
      <c r="I314" t="s">
        <v>2573</v>
      </c>
    </row>
    <row r="315" spans="1:9">
      <c r="A315" t="s">
        <v>2417</v>
      </c>
      <c r="B315" t="s">
        <v>1203</v>
      </c>
      <c r="C315" t="s">
        <v>2574</v>
      </c>
      <c r="D315" t="s">
        <v>2575</v>
      </c>
      <c r="E315" s="2" t="n">
        <v>-2.735390632</v>
      </c>
      <c r="F315" s="3" t="n">
        <v>-1.251803335</v>
      </c>
      <c r="G315" t="s">
        <v>2576</v>
      </c>
      <c r="H315" t="s">
        <v>2577</v>
      </c>
      <c r="I315" t="s">
        <v>2578</v>
      </c>
    </row>
    <row r="316" spans="1:9">
      <c r="A316" t="s">
        <v>2417</v>
      </c>
      <c r="B316" t="s">
        <v>1203</v>
      </c>
      <c r="C316" t="s">
        <v>2579</v>
      </c>
      <c r="D316" t="s">
        <v>2580</v>
      </c>
      <c r="E316" s="2" t="n">
        <v>-2.7050699777</v>
      </c>
      <c r="F316" s="3" t="n">
        <v>-1.2266631932</v>
      </c>
      <c r="G316" t="s">
        <v>2237</v>
      </c>
      <c r="H316" t="s">
        <v>2581</v>
      </c>
      <c r="I316" t="s">
        <v>2582</v>
      </c>
    </row>
    <row r="317" spans="1:9">
      <c r="A317" t="s">
        <v>2417</v>
      </c>
      <c r="B317" t="s">
        <v>1203</v>
      </c>
      <c r="C317" t="s">
        <v>2583</v>
      </c>
      <c r="D317" t="s">
        <v>2584</v>
      </c>
      <c r="E317" s="2" t="n">
        <v>-2.641130585</v>
      </c>
      <c r="F317" s="3" t="n">
        <v>-1.169123725</v>
      </c>
      <c r="G317" t="s">
        <v>2585</v>
      </c>
      <c r="H317" t="s">
        <v>2551</v>
      </c>
      <c r="I317" t="s">
        <v>2552</v>
      </c>
    </row>
    <row r="318" spans="1:9">
      <c r="A318" t="s">
        <v>2417</v>
      </c>
      <c r="B318" t="s">
        <v>1203</v>
      </c>
      <c r="C318" t="s">
        <v>2586</v>
      </c>
      <c r="D318" t="s">
        <v>2587</v>
      </c>
      <c r="E318" s="2" t="n">
        <v>-2.6076086253</v>
      </c>
      <c r="F318" s="3" t="n">
        <v>-1.1393810837</v>
      </c>
      <c r="G318" t="s">
        <v>2588</v>
      </c>
      <c r="H318" t="s">
        <v>2572</v>
      </c>
      <c r="I318" t="s">
        <v>2573</v>
      </c>
    </row>
    <row r="319" spans="1:9">
      <c r="A319" t="s">
        <v>2417</v>
      </c>
      <c r="B319" t="s">
        <v>1203</v>
      </c>
      <c r="C319" t="s">
        <v>2589</v>
      </c>
      <c r="D319" t="s">
        <v>2590</v>
      </c>
      <c r="E319" s="2" t="n">
        <v>-2.5862558247</v>
      </c>
      <c r="F319" s="3" t="n">
        <v>-1.1188658812</v>
      </c>
      <c r="G319" t="s">
        <v>2591</v>
      </c>
      <c r="H319" t="s">
        <v>2592</v>
      </c>
      <c r="I319" t="s">
        <v>2593</v>
      </c>
    </row>
    <row r="320" spans="1:9">
      <c r="A320" t="s">
        <v>2417</v>
      </c>
      <c r="B320" t="s">
        <v>1203</v>
      </c>
      <c r="C320" t="s">
        <v>2594</v>
      </c>
      <c r="D320" t="s">
        <v>2595</v>
      </c>
      <c r="E320" s="2" t="n">
        <v>-2.559935185</v>
      </c>
      <c r="F320" s="3" t="n">
        <v>-1.1000118062</v>
      </c>
      <c r="G320" t="s">
        <v>2596</v>
      </c>
      <c r="H320" t="s">
        <v>2597</v>
      </c>
      <c r="I320" t="s">
        <v>2598</v>
      </c>
    </row>
    <row r="321" spans="1:9">
      <c r="A321" t="s">
        <v>2417</v>
      </c>
      <c r="B321" t="s">
        <v>1203</v>
      </c>
      <c r="C321" t="s">
        <v>2599</v>
      </c>
      <c r="D321" t="s">
        <v>2600</v>
      </c>
      <c r="E321" s="2" t="n">
        <v>-2.5289855155</v>
      </c>
      <c r="F321" s="3" t="n">
        <v>-1.0707040838</v>
      </c>
      <c r="G321" t="s">
        <v>2601</v>
      </c>
      <c r="H321" t="s">
        <v>2602</v>
      </c>
      <c r="I321" t="s">
        <v>2603</v>
      </c>
    </row>
    <row r="322" spans="1:9">
      <c r="A322" t="s">
        <v>2417</v>
      </c>
      <c r="B322" t="s">
        <v>1440</v>
      </c>
      <c r="C322" t="s">
        <v>2604</v>
      </c>
      <c r="D322" t="s">
        <v>2605</v>
      </c>
      <c r="E322" s="2" t="n">
        <v>-2.4748388725</v>
      </c>
      <c r="F322" s="3" t="n">
        <v>-1.024675331</v>
      </c>
      <c r="G322" t="s">
        <v>2606</v>
      </c>
      <c r="H322" t="s">
        <v>2572</v>
      </c>
      <c r="I322" t="s">
        <v>2573</v>
      </c>
    </row>
    <row r="323" spans="1:9">
      <c r="A323" t="s">
        <v>2417</v>
      </c>
      <c r="B323" t="s">
        <v>1203</v>
      </c>
      <c r="C323" t="s">
        <v>2607</v>
      </c>
      <c r="D323" t="s">
        <v>2608</v>
      </c>
      <c r="E323" s="2" t="n">
        <v>-2.4037248778</v>
      </c>
      <c r="F323" s="3" t="n">
        <v>-0.9607399209</v>
      </c>
      <c r="G323" t="s">
        <v>2609</v>
      </c>
      <c r="H323" t="s">
        <v>2597</v>
      </c>
      <c r="I323" t="s">
        <v>2598</v>
      </c>
    </row>
    <row r="324" spans="1:9">
      <c r="A324" t="s">
        <v>2417</v>
      </c>
      <c r="B324" t="s">
        <v>1203</v>
      </c>
      <c r="C324" t="s">
        <v>2610</v>
      </c>
      <c r="D324" t="s">
        <v>2611</v>
      </c>
      <c r="E324" s="2" t="n">
        <v>-2.3833270108</v>
      </c>
      <c r="F324" s="3" t="n">
        <v>-0.94718705</v>
      </c>
      <c r="G324" t="s">
        <v>2612</v>
      </c>
      <c r="H324" t="s">
        <v>2613</v>
      </c>
      <c r="I324" t="s">
        <v>2614</v>
      </c>
    </row>
    <row r="325" spans="1:9">
      <c r="A325" t="s">
        <v>2417</v>
      </c>
      <c r="B325" t="s">
        <v>1203</v>
      </c>
      <c r="C325" t="s">
        <v>2615</v>
      </c>
      <c r="D325" t="s">
        <v>2616</v>
      </c>
      <c r="E325" s="2" t="n">
        <v>-2.3823325434</v>
      </c>
      <c r="F325" s="3" t="n">
        <v>-0.94718705</v>
      </c>
      <c r="G325" t="s">
        <v>2617</v>
      </c>
      <c r="H325" t="s">
        <v>2618</v>
      </c>
      <c r="I325" t="s">
        <v>2619</v>
      </c>
    </row>
    <row r="326" spans="1:9">
      <c r="A326" t="s">
        <v>2417</v>
      </c>
      <c r="B326" t="s">
        <v>1203</v>
      </c>
      <c r="C326" t="s">
        <v>2620</v>
      </c>
      <c r="D326" t="s">
        <v>2621</v>
      </c>
      <c r="E326" s="2" t="n">
        <v>-2.2895710286</v>
      </c>
      <c r="F326" s="3" t="n">
        <v>-0.8636498355</v>
      </c>
      <c r="G326" t="s">
        <v>2622</v>
      </c>
      <c r="H326" t="s">
        <v>2623</v>
      </c>
      <c r="I326" t="s">
        <v>2624</v>
      </c>
    </row>
    <row r="327" spans="1:9">
      <c r="A327" t="s">
        <v>2417</v>
      </c>
      <c r="B327" t="s">
        <v>1203</v>
      </c>
      <c r="C327" t="s">
        <v>2625</v>
      </c>
      <c r="D327" t="s">
        <v>2626</v>
      </c>
      <c r="E327" s="2" t="n">
        <v>-2.2834741109</v>
      </c>
      <c r="F327" s="3" t="n">
        <v>-0.8620926228</v>
      </c>
      <c r="G327" t="s">
        <v>2291</v>
      </c>
      <c r="H327" t="s">
        <v>2572</v>
      </c>
      <c r="I327" t="s">
        <v>2573</v>
      </c>
    </row>
    <row r="328" spans="1:9">
      <c r="A328" t="s">
        <v>2417</v>
      </c>
      <c r="B328" t="s">
        <v>1203</v>
      </c>
      <c r="C328" t="s">
        <v>2627</v>
      </c>
      <c r="D328" t="s">
        <v>2628</v>
      </c>
      <c r="E328" s="2" t="n">
        <v>-2.2160344112</v>
      </c>
      <c r="F328" s="3" t="n">
        <v>-0.8043892544</v>
      </c>
      <c r="G328" t="s">
        <v>2629</v>
      </c>
      <c r="H328" t="s">
        <v>2630</v>
      </c>
      <c r="I328" t="s">
        <v>2631</v>
      </c>
    </row>
    <row r="329" spans="1:9">
      <c r="A329" t="s">
        <v>2417</v>
      </c>
      <c r="B329" t="s">
        <v>1203</v>
      </c>
      <c r="C329" t="s">
        <v>2632</v>
      </c>
      <c r="D329" t="s">
        <v>2633</v>
      </c>
      <c r="E329" s="2" t="n">
        <v>-2.2074423141</v>
      </c>
      <c r="F329" s="3" t="n">
        <v>-0.7979397062</v>
      </c>
      <c r="G329" t="s">
        <v>2634</v>
      </c>
      <c r="H329" t="s">
        <v>2635</v>
      </c>
      <c r="I329" t="s">
        <v>2636</v>
      </c>
    </row>
    <row r="330" spans="1:9">
      <c r="A330" t="s">
        <v>2417</v>
      </c>
      <c r="B330" t="s">
        <v>1203</v>
      </c>
      <c r="C330" t="s">
        <v>2637</v>
      </c>
      <c r="D330" t="s">
        <v>2638</v>
      </c>
      <c r="E330" s="2" t="n">
        <v>-2.2066084231</v>
      </c>
      <c r="F330" s="3" t="n">
        <v>-0.7978375668</v>
      </c>
      <c r="G330" t="s">
        <v>2639</v>
      </c>
      <c r="H330" t="s">
        <v>2640</v>
      </c>
      <c r="I330" t="s">
        <v>2641</v>
      </c>
    </row>
    <row r="331" spans="1:9">
      <c r="A331" t="s">
        <v>2417</v>
      </c>
      <c r="B331" t="s">
        <v>1203</v>
      </c>
      <c r="C331" t="s">
        <v>2642</v>
      </c>
      <c r="D331" t="s">
        <v>2643</v>
      </c>
      <c r="E331" s="2" t="n">
        <v>-2.160169463</v>
      </c>
      <c r="F331" s="3" t="n">
        <v>-0.7664872775</v>
      </c>
      <c r="G331" t="s">
        <v>2644</v>
      </c>
      <c r="H331" t="s">
        <v>2581</v>
      </c>
      <c r="I331" t="s">
        <v>2582</v>
      </c>
    </row>
    <row r="332" spans="1:9">
      <c r="A332" t="s">
        <v>2417</v>
      </c>
      <c r="B332" t="s">
        <v>1203</v>
      </c>
      <c r="C332" t="s">
        <v>2645</v>
      </c>
      <c r="D332" t="s">
        <v>2646</v>
      </c>
      <c r="E332" s="2" t="n">
        <v>-2.132093158</v>
      </c>
      <c r="F332" s="3" t="n">
        <v>-0.7447204464</v>
      </c>
      <c r="G332" t="s">
        <v>2647</v>
      </c>
      <c r="H332" t="s">
        <v>2648</v>
      </c>
      <c r="I332" t="s">
        <v>2649</v>
      </c>
    </row>
    <row r="333" spans="1:9">
      <c r="A333" t="s">
        <v>2417</v>
      </c>
      <c r="B333" t="s">
        <v>1203</v>
      </c>
      <c r="C333" t="s">
        <v>2650</v>
      </c>
      <c r="D333" t="s">
        <v>2651</v>
      </c>
      <c r="E333" s="2" t="n">
        <v>-2.0768100739</v>
      </c>
      <c r="F333" s="3" t="n">
        <v>-0.6977098883</v>
      </c>
      <c r="G333" t="s">
        <v>2652</v>
      </c>
      <c r="H333" t="s">
        <v>2653</v>
      </c>
      <c r="I333" t="s">
        <v>2654</v>
      </c>
    </row>
    <row r="334" spans="1:9">
      <c r="A334" t="s">
        <v>2417</v>
      </c>
      <c r="B334" t="s">
        <v>1203</v>
      </c>
      <c r="C334" t="s">
        <v>2655</v>
      </c>
      <c r="D334" t="s">
        <v>2656</v>
      </c>
      <c r="E334" s="2" t="n">
        <v>-2.0618007969</v>
      </c>
      <c r="F334" s="3" t="n">
        <v>-0.6867785237</v>
      </c>
      <c r="G334" t="s">
        <v>2657</v>
      </c>
      <c r="H334" t="s">
        <v>2572</v>
      </c>
      <c r="I334" t="s">
        <v>2573</v>
      </c>
    </row>
    <row r="335" spans="1:9">
      <c r="A335" t="s">
        <v>2417</v>
      </c>
      <c r="B335" t="s">
        <v>1203</v>
      </c>
      <c r="C335" t="s">
        <v>2658</v>
      </c>
      <c r="D335" t="s">
        <v>2659</v>
      </c>
      <c r="E335" s="2" t="n">
        <v>-2.040363796</v>
      </c>
      <c r="F335" s="3" t="n">
        <v>-0.6680390127</v>
      </c>
      <c r="G335" t="s">
        <v>2660</v>
      </c>
      <c r="H335" t="s">
        <v>2602</v>
      </c>
      <c r="I335" t="s">
        <v>2603</v>
      </c>
    </row>
    <row r="336" spans="1:9">
      <c r="A336" t="s">
        <v>2417</v>
      </c>
      <c r="B336" t="s">
        <v>1203</v>
      </c>
      <c r="C336" t="s">
        <v>2661</v>
      </c>
      <c r="D336" t="s">
        <v>2662</v>
      </c>
      <c r="E336" s="2" t="n">
        <v>-2.040363796</v>
      </c>
      <c r="F336" s="3" t="n">
        <v>-0.6680390127</v>
      </c>
      <c r="G336" t="s">
        <v>2660</v>
      </c>
      <c r="H336" t="s">
        <v>2663</v>
      </c>
      <c r="I336" t="s">
        <v>2664</v>
      </c>
    </row>
    <row r="337" spans="1:9">
      <c r="A337" t="s">
        <v>2417</v>
      </c>
      <c r="B337" t="s">
        <v>1203</v>
      </c>
      <c r="C337" t="s">
        <v>2665</v>
      </c>
      <c r="D337" t="s">
        <v>2666</v>
      </c>
      <c r="E337" s="2" t="n">
        <v>-2.0260121983</v>
      </c>
      <c r="F337" s="3" t="n">
        <v>-0.6570358856</v>
      </c>
      <c r="G337" t="s">
        <v>2667</v>
      </c>
      <c r="H337" t="s">
        <v>2668</v>
      </c>
      <c r="I337" t="s">
        <v>2669</v>
      </c>
    </row>
    <row r="338" spans="1:9">
      <c r="A338" t="s">
        <v>2417</v>
      </c>
      <c r="B338" t="s">
        <v>1203</v>
      </c>
      <c r="C338" t="s">
        <v>2670</v>
      </c>
      <c r="D338" t="s">
        <v>2671</v>
      </c>
      <c r="E338" s="2" t="n">
        <v>-2.0213108392</v>
      </c>
      <c r="F338" s="3" t="n">
        <v>-0.6536667192</v>
      </c>
      <c r="G338" t="s">
        <v>2672</v>
      </c>
      <c r="H338" t="s">
        <v>2618</v>
      </c>
      <c r="I338" t="s">
        <v>2619</v>
      </c>
    </row>
    <row r="339" spans="1:9">
      <c r="A339" t="s">
        <v>2673</v>
      </c>
      <c r="B339" t="s">
        <v>1203</v>
      </c>
      <c r="C339" t="s">
        <v>2674</v>
      </c>
      <c r="D339" t="s">
        <v>2675</v>
      </c>
      <c r="E339" s="2" t="n">
        <v>-13.5365312376</v>
      </c>
      <c r="F339" s="3" t="n">
        <v>-11.3496091309</v>
      </c>
      <c r="G339" t="s">
        <v>2676</v>
      </c>
      <c r="H339" t="s">
        <v>2677</v>
      </c>
      <c r="I339" t="s">
        <v>2678</v>
      </c>
    </row>
    <row r="340" spans="1:9">
      <c r="A340" t="s">
        <v>2679</v>
      </c>
      <c r="B340" t="s">
        <v>1203</v>
      </c>
      <c r="C340" t="s">
        <v>2674</v>
      </c>
      <c r="D340" t="s">
        <v>2675</v>
      </c>
      <c r="E340" s="2" t="n">
        <v>-13.5365312376</v>
      </c>
      <c r="F340" s="3" t="n">
        <v>-11.3496091309</v>
      </c>
      <c r="G340" t="s">
        <v>2676</v>
      </c>
      <c r="H340" t="s">
        <v>2677</v>
      </c>
      <c r="I340" t="s">
        <v>2678</v>
      </c>
    </row>
    <row r="341" spans="1:9">
      <c r="A341" t="s">
        <v>2679</v>
      </c>
      <c r="B341" t="s">
        <v>1203</v>
      </c>
      <c r="C341" t="s">
        <v>2680</v>
      </c>
      <c r="D341" t="s">
        <v>2681</v>
      </c>
      <c r="E341" s="2" t="n">
        <v>-12.3267665057</v>
      </c>
      <c r="F341" s="3" t="n">
        <v>-10.1856018896</v>
      </c>
      <c r="G341" t="s">
        <v>2682</v>
      </c>
      <c r="H341" t="s">
        <v>2683</v>
      </c>
      <c r="I341" t="s">
        <v>2684</v>
      </c>
    </row>
    <row r="342" spans="1:9">
      <c r="A342" t="s">
        <v>2679</v>
      </c>
      <c r="B342" t="s">
        <v>1203</v>
      </c>
      <c r="C342" t="s">
        <v>2685</v>
      </c>
      <c r="D342" t="s">
        <v>2686</v>
      </c>
      <c r="E342" s="2" t="n">
        <v>-7.4515866199</v>
      </c>
      <c r="F342" s="3" t="n">
        <v>-5.5431871679</v>
      </c>
      <c r="G342" t="s">
        <v>2687</v>
      </c>
      <c r="H342" t="s">
        <v>2688</v>
      </c>
      <c r="I342" t="s">
        <v>2689</v>
      </c>
    </row>
    <row r="343" spans="1:9">
      <c r="A343" t="s">
        <v>2679</v>
      </c>
      <c r="B343" t="s">
        <v>1203</v>
      </c>
      <c r="C343" t="s">
        <v>2690</v>
      </c>
      <c r="D343" t="s">
        <v>2691</v>
      </c>
      <c r="E343" s="2" t="n">
        <v>-4.1379481441</v>
      </c>
      <c r="F343" s="3" t="n">
        <v>-2.4994588871</v>
      </c>
      <c r="G343" t="s">
        <v>2692</v>
      </c>
      <c r="H343" t="s">
        <v>2693</v>
      </c>
      <c r="I343" t="s">
        <v>2694</v>
      </c>
    </row>
    <row r="344" spans="1:9">
      <c r="A344" t="s">
        <v>2679</v>
      </c>
      <c r="B344" t="s">
        <v>1203</v>
      </c>
      <c r="C344" t="s">
        <v>2695</v>
      </c>
      <c r="D344" t="s">
        <v>2696</v>
      </c>
      <c r="E344" s="2" t="n">
        <v>-3.7238253925</v>
      </c>
      <c r="F344" s="3" t="n">
        <v>-2.1278553959</v>
      </c>
      <c r="G344" t="s">
        <v>2697</v>
      </c>
      <c r="H344" t="s">
        <v>2693</v>
      </c>
      <c r="I344" t="s">
        <v>2694</v>
      </c>
    </row>
    <row r="345" spans="1:9">
      <c r="A345" t="s">
        <v>2698</v>
      </c>
      <c r="B345" t="s">
        <v>1203</v>
      </c>
      <c r="C345" t="s">
        <v>2699</v>
      </c>
      <c r="D345" t="s">
        <v>2700</v>
      </c>
      <c r="E345" s="2" t="n">
        <v>-12.574227461</v>
      </c>
      <c r="F345" s="3" t="n">
        <v>-10.416976025</v>
      </c>
      <c r="G345" t="s">
        <v>2701</v>
      </c>
      <c r="H345" t="s">
        <v>2702</v>
      </c>
      <c r="I345" t="s">
        <v>2703</v>
      </c>
    </row>
    <row r="346" spans="1:9">
      <c r="A346" t="s">
        <v>2704</v>
      </c>
      <c r="B346" t="s">
        <v>1203</v>
      </c>
      <c r="C346" t="s">
        <v>2699</v>
      </c>
      <c r="D346" t="s">
        <v>2700</v>
      </c>
      <c r="E346" s="2" t="n">
        <v>-12.574227461</v>
      </c>
      <c r="F346" s="3" t="n">
        <v>-10.416976025</v>
      </c>
      <c r="G346" t="s">
        <v>2701</v>
      </c>
      <c r="H346" t="s">
        <v>2705</v>
      </c>
      <c r="I346" t="s">
        <v>2706</v>
      </c>
    </row>
    <row r="347" spans="1:9">
      <c r="A347" t="s">
        <v>2704</v>
      </c>
      <c r="B347" t="s">
        <v>1203</v>
      </c>
      <c r="C347" t="s">
        <v>2707</v>
      </c>
      <c r="D347" t="s">
        <v>2708</v>
      </c>
      <c r="E347" s="2" t="n">
        <v>-11.5707964964</v>
      </c>
      <c r="F347" s="3" t="n">
        <v>-9.445144046399999</v>
      </c>
      <c r="G347" t="s">
        <v>2709</v>
      </c>
      <c r="H347" t="s">
        <v>2710</v>
      </c>
      <c r="I347" t="s">
        <v>2711</v>
      </c>
    </row>
    <row r="348" spans="1:9">
      <c r="A348" t="s">
        <v>2704</v>
      </c>
      <c r="B348" t="s">
        <v>1203</v>
      </c>
      <c r="C348" t="s">
        <v>2712</v>
      </c>
      <c r="D348" t="s">
        <v>2713</v>
      </c>
      <c r="E348" s="2" t="n">
        <v>-8.984173397899999</v>
      </c>
      <c r="F348" s="3" t="n">
        <v>-6.953904441</v>
      </c>
      <c r="G348" t="s">
        <v>2714</v>
      </c>
      <c r="H348" t="s">
        <v>2715</v>
      </c>
      <c r="I348" t="s">
        <v>2716</v>
      </c>
    </row>
    <row r="349" spans="1:9">
      <c r="A349" t="s">
        <v>2704</v>
      </c>
      <c r="B349" t="s">
        <v>1203</v>
      </c>
      <c r="C349" t="s">
        <v>2717</v>
      </c>
      <c r="D349" t="s">
        <v>2718</v>
      </c>
      <c r="E349" s="2" t="n">
        <v>-8.3573544644</v>
      </c>
      <c r="F349" s="3" t="n">
        <v>-6.3843121776</v>
      </c>
      <c r="G349" t="s">
        <v>2719</v>
      </c>
      <c r="H349" t="s">
        <v>2720</v>
      </c>
      <c r="I349" t="s">
        <v>2721</v>
      </c>
    </row>
    <row r="350" spans="1:9">
      <c r="A350" t="s">
        <v>2722</v>
      </c>
      <c r="B350" t="s">
        <v>1203</v>
      </c>
      <c r="C350" t="s">
        <v>2723</v>
      </c>
      <c r="D350" t="s">
        <v>2724</v>
      </c>
      <c r="E350" s="2" t="n">
        <v>-12.4704819937</v>
      </c>
      <c r="F350" s="3" t="n">
        <v>-10.3213484479</v>
      </c>
      <c r="G350" t="s">
        <v>1854</v>
      </c>
      <c r="H350" t="s">
        <v>2725</v>
      </c>
      <c r="I350" t="s">
        <v>2726</v>
      </c>
    </row>
    <row r="351" spans="1:9">
      <c r="A351" t="s">
        <v>2727</v>
      </c>
      <c r="B351" t="s">
        <v>1203</v>
      </c>
      <c r="C351" t="s">
        <v>2723</v>
      </c>
      <c r="D351" t="s">
        <v>2724</v>
      </c>
      <c r="E351" s="2" t="n">
        <v>-12.4704819937</v>
      </c>
      <c r="F351" s="3" t="n">
        <v>-10.3213484479</v>
      </c>
      <c r="G351" t="s">
        <v>1854</v>
      </c>
      <c r="H351" t="s">
        <v>2728</v>
      </c>
      <c r="I351" t="s">
        <v>2729</v>
      </c>
    </row>
    <row r="352" spans="1:9">
      <c r="A352" t="s">
        <v>2727</v>
      </c>
      <c r="B352" t="s">
        <v>1203</v>
      </c>
      <c r="C352" t="s">
        <v>2730</v>
      </c>
      <c r="D352" t="s">
        <v>2731</v>
      </c>
      <c r="E352" s="2" t="n">
        <v>-9.3641652859</v>
      </c>
      <c r="F352" s="3" t="n">
        <v>-7.321487071</v>
      </c>
      <c r="G352" t="s">
        <v>2732</v>
      </c>
      <c r="H352" t="s">
        <v>2733</v>
      </c>
      <c r="I352" t="s">
        <v>2734</v>
      </c>
    </row>
    <row r="353" spans="1:9">
      <c r="A353" t="s">
        <v>2727</v>
      </c>
      <c r="B353" t="s">
        <v>1203</v>
      </c>
      <c r="C353" t="s">
        <v>2735</v>
      </c>
      <c r="D353" t="s">
        <v>2736</v>
      </c>
      <c r="E353" s="2" t="n">
        <v>-7.6201776078</v>
      </c>
      <c r="F353" s="3" t="n">
        <v>-5.7000713963</v>
      </c>
      <c r="G353" t="s">
        <v>2737</v>
      </c>
      <c r="H353" t="s">
        <v>2738</v>
      </c>
      <c r="I353" t="s">
        <v>2739</v>
      </c>
    </row>
    <row r="354" spans="1:9">
      <c r="A354" t="s">
        <v>2727</v>
      </c>
      <c r="B354" t="s">
        <v>1203</v>
      </c>
      <c r="C354" t="s">
        <v>2740</v>
      </c>
      <c r="D354" t="s">
        <v>2741</v>
      </c>
      <c r="E354" s="2" t="n">
        <v>-7.2957536612</v>
      </c>
      <c r="F354" s="3" t="n">
        <v>-5.4120494363</v>
      </c>
      <c r="G354" t="s">
        <v>2742</v>
      </c>
      <c r="H354" t="s">
        <v>2743</v>
      </c>
      <c r="I354" t="s">
        <v>2744</v>
      </c>
    </row>
    <row r="355" spans="1:9">
      <c r="A355" t="s">
        <v>2727</v>
      </c>
      <c r="B355" t="s">
        <v>1203</v>
      </c>
      <c r="C355" t="s">
        <v>2745</v>
      </c>
      <c r="D355" t="s">
        <v>2746</v>
      </c>
      <c r="E355" s="2" t="n">
        <v>-7.2957536612</v>
      </c>
      <c r="F355" s="3" t="n">
        <v>-5.4120494363</v>
      </c>
      <c r="G355" t="s">
        <v>2742</v>
      </c>
      <c r="H355" t="s">
        <v>2743</v>
      </c>
      <c r="I355" t="s">
        <v>2744</v>
      </c>
    </row>
    <row r="356" spans="1:9">
      <c r="A356" t="s">
        <v>2727</v>
      </c>
      <c r="B356" t="s">
        <v>1203</v>
      </c>
      <c r="C356" t="s">
        <v>2747</v>
      </c>
      <c r="D356" t="s">
        <v>2748</v>
      </c>
      <c r="E356" s="2" t="n">
        <v>-6.9227195882</v>
      </c>
      <c r="F356" s="3" t="n">
        <v>-5.0623815817</v>
      </c>
      <c r="G356" t="s">
        <v>2749</v>
      </c>
      <c r="H356" t="s">
        <v>2738</v>
      </c>
      <c r="I356" t="s">
        <v>2739</v>
      </c>
    </row>
    <row r="357" spans="1:9">
      <c r="A357" t="s">
        <v>2727</v>
      </c>
      <c r="B357" t="s">
        <v>1203</v>
      </c>
      <c r="C357" t="s">
        <v>2750</v>
      </c>
      <c r="D357" t="s">
        <v>2751</v>
      </c>
      <c r="E357" s="2" t="n">
        <v>-6.4120677825</v>
      </c>
      <c r="F357" s="3" t="n">
        <v>-4.5874453282</v>
      </c>
      <c r="G357" t="s">
        <v>2752</v>
      </c>
      <c r="H357" t="s">
        <v>2753</v>
      </c>
      <c r="I357" t="s">
        <v>2754</v>
      </c>
    </row>
    <row r="358" spans="1:9">
      <c r="A358" t="s">
        <v>2727</v>
      </c>
      <c r="B358" t="s">
        <v>1203</v>
      </c>
      <c r="C358" t="s">
        <v>2755</v>
      </c>
      <c r="D358" t="s">
        <v>2756</v>
      </c>
      <c r="E358" s="2" t="n">
        <v>-6.071478276</v>
      </c>
      <c r="F358" s="3" t="n">
        <v>-4.2654979317</v>
      </c>
      <c r="G358" t="s">
        <v>2757</v>
      </c>
      <c r="H358" t="s">
        <v>2758</v>
      </c>
      <c r="I358" t="s">
        <v>2759</v>
      </c>
    </row>
    <row r="359" spans="1:9">
      <c r="A359" t="s">
        <v>2727</v>
      </c>
      <c r="B359" t="s">
        <v>1203</v>
      </c>
      <c r="C359" t="s">
        <v>2760</v>
      </c>
      <c r="D359" t="s">
        <v>2761</v>
      </c>
      <c r="E359" s="2" t="n">
        <v>-5.970089394</v>
      </c>
      <c r="F359" s="3" t="n">
        <v>-4.174921919</v>
      </c>
      <c r="G359" t="s">
        <v>2762</v>
      </c>
      <c r="H359" t="s">
        <v>2763</v>
      </c>
      <c r="I359" t="s">
        <v>2764</v>
      </c>
    </row>
    <row r="360" spans="1:9">
      <c r="A360" t="s">
        <v>2727</v>
      </c>
      <c r="B360" t="s">
        <v>1203</v>
      </c>
      <c r="C360" t="s">
        <v>2765</v>
      </c>
      <c r="D360" t="s">
        <v>2766</v>
      </c>
      <c r="E360" s="2" t="n">
        <v>-2.1828392741</v>
      </c>
      <c r="F360" s="3" t="n">
        <v>-0.780599285</v>
      </c>
      <c r="G360" t="s">
        <v>2767</v>
      </c>
      <c r="H360" t="s">
        <v>2768</v>
      </c>
      <c r="I360" t="s">
        <v>2769</v>
      </c>
    </row>
    <row r="361" spans="1:9">
      <c r="A361" t="s">
        <v>2770</v>
      </c>
      <c r="B361" t="s">
        <v>1203</v>
      </c>
      <c r="C361" t="s">
        <v>2771</v>
      </c>
      <c r="D361" t="s">
        <v>2772</v>
      </c>
      <c r="E361" s="2" t="n">
        <v>-10.6957976048</v>
      </c>
      <c r="F361" s="3" t="n">
        <v>-8.588787264900001</v>
      </c>
      <c r="G361" t="s">
        <v>2773</v>
      </c>
      <c r="H361" t="s">
        <v>2774</v>
      </c>
      <c r="I361" t="s">
        <v>2775</v>
      </c>
    </row>
    <row r="362" spans="1:9">
      <c r="A362" t="s">
        <v>2776</v>
      </c>
      <c r="B362" t="s">
        <v>1203</v>
      </c>
      <c r="C362" t="s">
        <v>2771</v>
      </c>
      <c r="D362" t="s">
        <v>2772</v>
      </c>
      <c r="E362" s="2" t="n">
        <v>-10.6957976048</v>
      </c>
      <c r="F362" s="3" t="n">
        <v>-8.588787264900001</v>
      </c>
      <c r="G362" t="s">
        <v>2773</v>
      </c>
      <c r="H362" t="s">
        <v>2777</v>
      </c>
      <c r="I362" t="s">
        <v>2778</v>
      </c>
    </row>
    <row r="363" spans="1:9">
      <c r="A363" t="s">
        <v>2776</v>
      </c>
      <c r="B363" t="s">
        <v>1203</v>
      </c>
      <c r="C363" t="s">
        <v>2779</v>
      </c>
      <c r="D363" t="s">
        <v>2780</v>
      </c>
      <c r="E363" s="2" t="n">
        <v>-9.9632071254</v>
      </c>
      <c r="F363" s="3" t="n">
        <v>-7.8810203692</v>
      </c>
      <c r="G363" t="s">
        <v>2781</v>
      </c>
      <c r="H363" t="s">
        <v>2782</v>
      </c>
      <c r="I363" t="s">
        <v>2783</v>
      </c>
    </row>
    <row r="364" spans="1:9">
      <c r="A364" t="s">
        <v>2776</v>
      </c>
      <c r="B364" t="s">
        <v>1203</v>
      </c>
      <c r="C364" t="s">
        <v>2784</v>
      </c>
      <c r="D364" t="s">
        <v>2785</v>
      </c>
      <c r="E364" s="2" t="n">
        <v>-8.8156082494</v>
      </c>
      <c r="F364" s="3" t="n">
        <v>-6.8003682828</v>
      </c>
      <c r="G364" t="s">
        <v>2786</v>
      </c>
      <c r="H364" t="s">
        <v>2787</v>
      </c>
      <c r="I364" t="s">
        <v>2788</v>
      </c>
    </row>
    <row r="365" spans="1:9">
      <c r="A365" t="s">
        <v>2776</v>
      </c>
      <c r="B365" t="s">
        <v>1203</v>
      </c>
      <c r="C365" t="s">
        <v>2789</v>
      </c>
      <c r="D365" t="s">
        <v>2790</v>
      </c>
      <c r="E365" s="2" t="n">
        <v>-7.6604170184</v>
      </c>
      <c r="F365" s="3" t="n">
        <v>-5.730712748</v>
      </c>
      <c r="G365" t="s">
        <v>1975</v>
      </c>
      <c r="H365" t="s">
        <v>2791</v>
      </c>
      <c r="I365" t="s">
        <v>2792</v>
      </c>
    </row>
    <row r="366" spans="1:9">
      <c r="A366" t="s">
        <v>2776</v>
      </c>
      <c r="B366" t="s">
        <v>1203</v>
      </c>
      <c r="C366" t="s">
        <v>2793</v>
      </c>
      <c r="D366" t="s">
        <v>2794</v>
      </c>
      <c r="E366" s="2" t="n">
        <v>-7.6201776078</v>
      </c>
      <c r="F366" s="3" t="n">
        <v>-5.7000713963</v>
      </c>
      <c r="G366" t="s">
        <v>2737</v>
      </c>
      <c r="H366" t="s">
        <v>2795</v>
      </c>
      <c r="I366" t="s">
        <v>2796</v>
      </c>
    </row>
    <row r="367" spans="1:9">
      <c r="A367" t="s">
        <v>2776</v>
      </c>
      <c r="B367" t="s">
        <v>1203</v>
      </c>
      <c r="C367" t="s">
        <v>2797</v>
      </c>
      <c r="D367" t="s">
        <v>2798</v>
      </c>
      <c r="E367" s="2" t="n">
        <v>-6.4356666813</v>
      </c>
      <c r="F367" s="3" t="n">
        <v>-4.6072178191</v>
      </c>
      <c r="G367" t="s">
        <v>2799</v>
      </c>
      <c r="H367" t="s">
        <v>2800</v>
      </c>
      <c r="I367" t="s">
        <v>2801</v>
      </c>
    </row>
    <row r="368" spans="1:9">
      <c r="A368" t="s">
        <v>2776</v>
      </c>
      <c r="B368" t="s">
        <v>1203</v>
      </c>
      <c r="C368" t="s">
        <v>2802</v>
      </c>
      <c r="D368" t="s">
        <v>2803</v>
      </c>
      <c r="E368" s="2" t="n">
        <v>-4.4651041793</v>
      </c>
      <c r="F368" s="3" t="n">
        <v>-2.7984207217</v>
      </c>
      <c r="G368" t="s">
        <v>2142</v>
      </c>
      <c r="H368" t="s">
        <v>2804</v>
      </c>
      <c r="I368" t="s">
        <v>2805</v>
      </c>
    </row>
    <row r="369" spans="1:9">
      <c r="A369" t="s">
        <v>2776</v>
      </c>
      <c r="B369" t="s">
        <v>1203</v>
      </c>
      <c r="C369" t="s">
        <v>2806</v>
      </c>
      <c r="D369" t="s">
        <v>2807</v>
      </c>
      <c r="E369" s="2" t="n">
        <v>-3.9397146671</v>
      </c>
      <c r="F369" s="3" t="n">
        <v>-2.3253590898</v>
      </c>
      <c r="G369" t="s">
        <v>2808</v>
      </c>
      <c r="H369" t="s">
        <v>2804</v>
      </c>
      <c r="I369" t="s">
        <v>2805</v>
      </c>
    </row>
    <row r="370" spans="1:9">
      <c r="A370" t="s">
        <v>2776</v>
      </c>
      <c r="B370" t="s">
        <v>1203</v>
      </c>
      <c r="C370" t="s">
        <v>2809</v>
      </c>
      <c r="D370" t="s">
        <v>2810</v>
      </c>
      <c r="E370" s="2" t="n">
        <v>-3.4866261931</v>
      </c>
      <c r="F370" s="3" t="n">
        <v>-1.909373938</v>
      </c>
      <c r="G370" t="s">
        <v>2187</v>
      </c>
      <c r="H370" t="s">
        <v>2811</v>
      </c>
      <c r="I370" t="s">
        <v>2812</v>
      </c>
    </row>
    <row r="371" spans="1:9">
      <c r="A371" t="s">
        <v>2813</v>
      </c>
      <c r="B371" t="s">
        <v>1369</v>
      </c>
      <c r="C371" t="s">
        <v>2814</v>
      </c>
      <c r="D371" t="s">
        <v>2815</v>
      </c>
      <c r="E371" s="2" t="n">
        <v>-9.6702462533</v>
      </c>
      <c r="F371" s="3" t="n">
        <v>-7.6147937503</v>
      </c>
      <c r="G371" t="s">
        <v>2816</v>
      </c>
      <c r="H371" t="s">
        <v>2817</v>
      </c>
      <c r="I371" t="s">
        <v>2818</v>
      </c>
    </row>
    <row r="372" spans="1:9">
      <c r="A372" t="s">
        <v>2819</v>
      </c>
      <c r="B372" t="s">
        <v>1369</v>
      </c>
      <c r="C372" t="s">
        <v>2814</v>
      </c>
      <c r="D372" t="s">
        <v>2815</v>
      </c>
      <c r="E372" s="2" t="n">
        <v>-9.6702462533</v>
      </c>
      <c r="F372" s="3" t="n">
        <v>-7.6147937503</v>
      </c>
      <c r="G372" t="s">
        <v>2816</v>
      </c>
      <c r="H372" t="s">
        <v>2817</v>
      </c>
      <c r="I372" t="s">
        <v>2818</v>
      </c>
    </row>
    <row r="373" spans="1:9">
      <c r="A373" t="s">
        <v>2820</v>
      </c>
      <c r="B373" t="s">
        <v>1440</v>
      </c>
      <c r="C373" t="s">
        <v>2821</v>
      </c>
      <c r="D373" t="s">
        <v>2822</v>
      </c>
      <c r="E373" s="2" t="n">
        <v>-9.3835763435</v>
      </c>
      <c r="F373" s="3" t="n">
        <v>-7.3377396093</v>
      </c>
      <c r="G373" t="s">
        <v>2823</v>
      </c>
      <c r="H373" t="s">
        <v>2824</v>
      </c>
      <c r="I373" t="s">
        <v>2825</v>
      </c>
    </row>
    <row r="374" spans="1:9">
      <c r="A374" t="s">
        <v>2826</v>
      </c>
      <c r="B374" t="s">
        <v>1440</v>
      </c>
      <c r="C374" t="s">
        <v>2821</v>
      </c>
      <c r="D374" t="s">
        <v>2822</v>
      </c>
      <c r="E374" s="2" t="n">
        <v>-9.3835763435</v>
      </c>
      <c r="F374" s="3" t="n">
        <v>-7.3377396093</v>
      </c>
      <c r="G374" t="s">
        <v>2823</v>
      </c>
      <c r="H374" t="s">
        <v>2827</v>
      </c>
      <c r="I374" t="s">
        <v>2828</v>
      </c>
    </row>
    <row r="375" spans="1:9">
      <c r="A375" t="s">
        <v>2826</v>
      </c>
      <c r="B375" t="s">
        <v>1440</v>
      </c>
      <c r="C375" t="s">
        <v>2829</v>
      </c>
      <c r="D375" t="s">
        <v>2830</v>
      </c>
      <c r="E375" s="2" t="n">
        <v>-8.831025740699999</v>
      </c>
      <c r="F375" s="3" t="n">
        <v>-6.8128212952</v>
      </c>
      <c r="G375" t="s">
        <v>2831</v>
      </c>
      <c r="H375" t="s">
        <v>2832</v>
      </c>
      <c r="I375" t="s">
        <v>2833</v>
      </c>
    </row>
    <row r="376" spans="1:9">
      <c r="A376" t="s">
        <v>2826</v>
      </c>
      <c r="B376" t="s">
        <v>1369</v>
      </c>
      <c r="C376" t="s">
        <v>2834</v>
      </c>
      <c r="D376" t="s">
        <v>2835</v>
      </c>
      <c r="E376" s="2" t="n">
        <v>-4.4287248731</v>
      </c>
      <c r="F376" s="3" t="n">
        <v>-2.7646815116</v>
      </c>
      <c r="G376" t="s">
        <v>2836</v>
      </c>
      <c r="H376" t="s">
        <v>2837</v>
      </c>
      <c r="I376" t="s">
        <v>2838</v>
      </c>
    </row>
    <row r="377" spans="1:9">
      <c r="A377" t="s">
        <v>2839</v>
      </c>
      <c r="B377" t="s">
        <v>1203</v>
      </c>
      <c r="C377" t="s">
        <v>2840</v>
      </c>
      <c r="D377" t="s">
        <v>2841</v>
      </c>
      <c r="E377" s="2" t="n">
        <v>-8.801610245899999</v>
      </c>
      <c r="F377" s="3" t="n">
        <v>-6.792239213</v>
      </c>
      <c r="G377" t="s">
        <v>2842</v>
      </c>
      <c r="H377" t="s">
        <v>2843</v>
      </c>
      <c r="I377" t="s">
        <v>2844</v>
      </c>
    </row>
    <row r="378" spans="1:9">
      <c r="A378" t="s">
        <v>2845</v>
      </c>
      <c r="B378" t="s">
        <v>1203</v>
      </c>
      <c r="C378" t="s">
        <v>2840</v>
      </c>
      <c r="D378" t="s">
        <v>2841</v>
      </c>
      <c r="E378" s="2" t="n">
        <v>-8.801610245899999</v>
      </c>
      <c r="F378" s="3" t="n">
        <v>-6.792239213</v>
      </c>
      <c r="G378" t="s">
        <v>2842</v>
      </c>
      <c r="H378" t="s">
        <v>2846</v>
      </c>
      <c r="I378" t="s">
        <v>2847</v>
      </c>
    </row>
    <row r="379" spans="1:9">
      <c r="A379" t="s">
        <v>2845</v>
      </c>
      <c r="B379" t="s">
        <v>1203</v>
      </c>
      <c r="C379" t="s">
        <v>2848</v>
      </c>
      <c r="D379" t="s">
        <v>2849</v>
      </c>
      <c r="E379" s="2" t="n">
        <v>-8.801610245899999</v>
      </c>
      <c r="F379" s="3" t="n">
        <v>-6.792239213</v>
      </c>
      <c r="G379" t="s">
        <v>2842</v>
      </c>
      <c r="H379" t="s">
        <v>2846</v>
      </c>
      <c r="I379" t="s">
        <v>2847</v>
      </c>
    </row>
    <row r="380" spans="1:9">
      <c r="A380" t="s">
        <v>2845</v>
      </c>
      <c r="B380" t="s">
        <v>1203</v>
      </c>
      <c r="C380" t="s">
        <v>2850</v>
      </c>
      <c r="D380" t="s">
        <v>2851</v>
      </c>
      <c r="E380" s="2" t="n">
        <v>-7.4733486994</v>
      </c>
      <c r="F380" s="3" t="n">
        <v>-5.5626330046</v>
      </c>
      <c r="G380" t="s">
        <v>2852</v>
      </c>
      <c r="H380" t="s">
        <v>2846</v>
      </c>
      <c r="I380" t="s">
        <v>2847</v>
      </c>
    </row>
    <row r="381" spans="1:9">
      <c r="A381" t="s">
        <v>2845</v>
      </c>
      <c r="B381" t="s">
        <v>1203</v>
      </c>
      <c r="C381" t="s">
        <v>2853</v>
      </c>
      <c r="D381" t="s">
        <v>2854</v>
      </c>
      <c r="E381" s="2" t="n">
        <v>-6.1483475882</v>
      </c>
      <c r="F381" s="3" t="n">
        <v>-4.3405386329</v>
      </c>
      <c r="G381" t="s">
        <v>2855</v>
      </c>
      <c r="H381" t="s">
        <v>2846</v>
      </c>
      <c r="I381" t="s">
        <v>2847</v>
      </c>
    </row>
    <row r="382" spans="1:9">
      <c r="A382" t="s">
        <v>2845</v>
      </c>
      <c r="B382" t="s">
        <v>1203</v>
      </c>
      <c r="C382" t="s">
        <v>2856</v>
      </c>
      <c r="D382" t="s">
        <v>2857</v>
      </c>
      <c r="E382" s="2" t="n">
        <v>-4.1716123668</v>
      </c>
      <c r="F382" s="3" t="n">
        <v>-2.5293845403</v>
      </c>
      <c r="G382" t="s">
        <v>2858</v>
      </c>
      <c r="H382" t="s">
        <v>2859</v>
      </c>
      <c r="I382" t="s">
        <v>2860</v>
      </c>
    </row>
    <row r="383" spans="1:9">
      <c r="A383" t="s">
        <v>2845</v>
      </c>
      <c r="B383" t="s">
        <v>1203</v>
      </c>
      <c r="C383" t="s">
        <v>2861</v>
      </c>
      <c r="D383" t="s">
        <v>2862</v>
      </c>
      <c r="E383" s="2" t="n">
        <v>-2.1645200511</v>
      </c>
      <c r="F383" s="3" t="n">
        <v>-0.7694232243</v>
      </c>
      <c r="G383" t="s">
        <v>2863</v>
      </c>
      <c r="H383" t="s">
        <v>2859</v>
      </c>
      <c r="I383" t="s">
        <v>2860</v>
      </c>
    </row>
    <row r="384" spans="1:9">
      <c r="A384" t="s">
        <v>2864</v>
      </c>
      <c r="B384" t="s">
        <v>1203</v>
      </c>
      <c r="C384" t="s">
        <v>2865</v>
      </c>
      <c r="D384" t="s">
        <v>2866</v>
      </c>
      <c r="E384" s="2" t="n">
        <v>-8.596407493399999</v>
      </c>
      <c r="F384" s="3" t="n">
        <v>-6.59569378</v>
      </c>
      <c r="G384" t="s">
        <v>2867</v>
      </c>
      <c r="H384" t="s">
        <v>2868</v>
      </c>
      <c r="I384" t="s">
        <v>2869</v>
      </c>
    </row>
    <row r="385" spans="1:9">
      <c r="A385" t="s">
        <v>2870</v>
      </c>
      <c r="B385" t="s">
        <v>1203</v>
      </c>
      <c r="C385" t="s">
        <v>2865</v>
      </c>
      <c r="D385" t="s">
        <v>2866</v>
      </c>
      <c r="E385" s="2" t="n">
        <v>-8.596407493399999</v>
      </c>
      <c r="F385" s="3" t="n">
        <v>-6.59569378</v>
      </c>
      <c r="G385" t="s">
        <v>2867</v>
      </c>
      <c r="H385" t="s">
        <v>2868</v>
      </c>
      <c r="I385" t="s">
        <v>2869</v>
      </c>
    </row>
    <row r="386" spans="1:9">
      <c r="A386" t="s">
        <v>2870</v>
      </c>
      <c r="B386" t="s">
        <v>1203</v>
      </c>
      <c r="C386" t="s">
        <v>2871</v>
      </c>
      <c r="D386" t="s">
        <v>2872</v>
      </c>
      <c r="E386" s="2" t="n">
        <v>-7.1625063489</v>
      </c>
      <c r="F386" s="3" t="n">
        <v>-5.2874450855</v>
      </c>
      <c r="G386" t="s">
        <v>1686</v>
      </c>
      <c r="H386" t="s">
        <v>2873</v>
      </c>
      <c r="I386" t="s">
        <v>2874</v>
      </c>
    </row>
    <row r="387" spans="1:9">
      <c r="A387" t="s">
        <v>2875</v>
      </c>
      <c r="B387" t="s">
        <v>1203</v>
      </c>
      <c r="C387" t="s">
        <v>2876</v>
      </c>
      <c r="D387" t="s">
        <v>2877</v>
      </c>
      <c r="E387" s="2" t="n">
        <v>-8.4879200802</v>
      </c>
      <c r="F387" s="3" t="n">
        <v>-6.5040198659</v>
      </c>
      <c r="G387" t="s">
        <v>2878</v>
      </c>
      <c r="H387" t="s">
        <v>2879</v>
      </c>
      <c r="I387" t="s">
        <v>2880</v>
      </c>
    </row>
    <row r="388" spans="1:9">
      <c r="A388" t="s">
        <v>2881</v>
      </c>
      <c r="B388" t="s">
        <v>1203</v>
      </c>
      <c r="C388" t="s">
        <v>2876</v>
      </c>
      <c r="D388" t="s">
        <v>2877</v>
      </c>
      <c r="E388" s="2" t="n">
        <v>-8.4879200802</v>
      </c>
      <c r="F388" s="3" t="n">
        <v>-6.5040198659</v>
      </c>
      <c r="G388" t="s">
        <v>2878</v>
      </c>
      <c r="H388" t="s">
        <v>2882</v>
      </c>
      <c r="I388" t="s">
        <v>2883</v>
      </c>
    </row>
    <row r="389" spans="1:9">
      <c r="A389" t="s">
        <v>2881</v>
      </c>
      <c r="B389" t="s">
        <v>1203</v>
      </c>
      <c r="C389" t="s">
        <v>2884</v>
      </c>
      <c r="D389" t="s">
        <v>2885</v>
      </c>
      <c r="E389" s="2" t="n">
        <v>-8.0665959932</v>
      </c>
      <c r="F389" s="3" t="n">
        <v>-6.1067551631</v>
      </c>
      <c r="G389" t="s">
        <v>2886</v>
      </c>
      <c r="H389" t="s">
        <v>2882</v>
      </c>
      <c r="I389" t="s">
        <v>2883</v>
      </c>
    </row>
    <row r="390" spans="1:9">
      <c r="A390" t="s">
        <v>2881</v>
      </c>
      <c r="B390" t="s">
        <v>1203</v>
      </c>
      <c r="C390" t="s">
        <v>2887</v>
      </c>
      <c r="D390" t="s">
        <v>2888</v>
      </c>
      <c r="E390" s="2" t="n">
        <v>-6.7344059598</v>
      </c>
      <c r="F390" s="3" t="n">
        <v>-4.8863024096</v>
      </c>
      <c r="G390" t="s">
        <v>2889</v>
      </c>
      <c r="H390" t="s">
        <v>2890</v>
      </c>
      <c r="I390" t="s">
        <v>2891</v>
      </c>
    </row>
    <row r="391" spans="1:9">
      <c r="A391" t="s">
        <v>2881</v>
      </c>
      <c r="B391" t="s">
        <v>1203</v>
      </c>
      <c r="C391" t="s">
        <v>2892</v>
      </c>
      <c r="D391" t="s">
        <v>2893</v>
      </c>
      <c r="E391" s="2" t="n">
        <v>-6.1676261471</v>
      </c>
      <c r="F391" s="3" t="n">
        <v>-4.3579808487</v>
      </c>
      <c r="G391" t="s">
        <v>2060</v>
      </c>
      <c r="H391" t="s">
        <v>2894</v>
      </c>
      <c r="I391" t="s">
        <v>2895</v>
      </c>
    </row>
    <row r="392" spans="1:9">
      <c r="A392" t="s">
        <v>2881</v>
      </c>
      <c r="B392" t="s">
        <v>1203</v>
      </c>
      <c r="C392" t="s">
        <v>2896</v>
      </c>
      <c r="D392" t="s">
        <v>2897</v>
      </c>
      <c r="E392" s="2" t="n">
        <v>-5.0147095208</v>
      </c>
      <c r="F392" s="3" t="n">
        <v>-3.2900341162</v>
      </c>
      <c r="G392" t="s">
        <v>2898</v>
      </c>
      <c r="H392" t="s">
        <v>2890</v>
      </c>
      <c r="I392" t="s">
        <v>2891</v>
      </c>
    </row>
    <row r="393" spans="1:9">
      <c r="A393" t="s">
        <v>2881</v>
      </c>
      <c r="B393" t="s">
        <v>1203</v>
      </c>
      <c r="C393" t="s">
        <v>2899</v>
      </c>
      <c r="D393" t="s">
        <v>2900</v>
      </c>
      <c r="E393" s="2" t="n">
        <v>-2.8701315249</v>
      </c>
      <c r="F393" s="3" t="n">
        <v>-1.3642678332</v>
      </c>
      <c r="G393" t="s">
        <v>2901</v>
      </c>
      <c r="H393" t="s">
        <v>2902</v>
      </c>
      <c r="I393" t="s">
        <v>2903</v>
      </c>
    </row>
    <row r="394" spans="1:9">
      <c r="A394" t="s">
        <v>2881</v>
      </c>
      <c r="B394" t="s">
        <v>1203</v>
      </c>
      <c r="C394" t="s">
        <v>2904</v>
      </c>
      <c r="D394" t="s">
        <v>2905</v>
      </c>
      <c r="E394" s="2" t="n">
        <v>-2.812653277</v>
      </c>
      <c r="F394" s="3" t="n">
        <v>-1.3176249369</v>
      </c>
      <c r="G394" t="s">
        <v>2906</v>
      </c>
      <c r="H394" t="s">
        <v>2902</v>
      </c>
      <c r="I394" t="s">
        <v>2903</v>
      </c>
    </row>
  </sheetData>
  <conditionalFormatting sqref="C2:C394">
    <cfRule dxfId="61" priority="1" type="expression">
      <formula>1=1</formula>
    </cfRule>
  </conditionalFormatting>
  <conditionalFormatting sqref="A2:A393">
    <cfRule dxfId="62" priority="2" stopIfTrue="0" type="expression">
      <formula>RIGHT(A2,1)="y"</formula>
    </cfRule>
    <cfRule dxfId="63" priority="3" stopIfTrue="1" type="expression">
      <formula>TRUE</formula>
    </cfRule>
  </conditionalFormatting>
  <conditionalFormatting sqref="E2:E393">
    <cfRule priority="4" type="colorScale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393">
    <cfRule priority="5" type="colorScale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bottom="1" footer="0.5" header="0.5" left="0.75" right="0.75" top="1"/>
  <legacyDrawing xmlns:r="http://schemas.openxmlformats.org/officeDocument/2006/relationships" r:id="commentsvml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baseType="variant" size="2">
      <vt:variant>
        <vt:lpstr>Worksheets</vt:lpstr>
      </vt:variant>
      <vt:variant>
        <vt:i4>2</vt:i4>
      </vt:variant>
    </vt:vector>
  </ns0:HeadingPairs>
  <ns0:TitlesOfParts>
    <vt:vector xmlns:vt="http://schemas.openxmlformats.org/officeDocument/2006/docPropsVTypes" baseType="lpstr" size="2">
      <vt:lpstr>Annotation</vt:lpstr>
      <vt:lpstr>Enrichment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openpyxl</dc:creator>
  <dc:title xmlns:dc="http://purl.org/dc/elements/1.1/"/>
  <dc:description xmlns:dc="http://purl.org/dc/elements/1.1/"/>
  <dc:subject xmlns:dc="http://purl.org/dc/elements/1.1/"/>
  <dc:identifier xmlns:dc="http://purl.org/dc/elements/1.1/"/>
  <dc:language xmlns:dc="http://purl.org/dc/elements/1.1/"/>
  <dcterms:created xmlns:dcterms="http://purl.org/dc/terms/" xmlns:xsi="http://www.w3.org/2001/XMLSchema-instance" xsi:type="dcterms:W3CDTF">2016-07-20T09:41:03Z</dcterms:created>
  <dcterms:modified xmlns:dcterms="http://purl.org/dc/terms/" xmlns:xsi="http://www.w3.org/2001/XMLSchema-instance" xsi:type="dcterms:W3CDTF">2016-07-20T09:41:03Z</dcterms:modified>
  <cp:lastModifiedBy/>
  <cp:category/>
  <cp:contentStatus/>
  <cp:version/>
  <cp:revision/>
  <cp:keywords/>
</cp:coreProperties>
</file>